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85" yWindow="0" windowWidth="10530" windowHeight="12315"/>
  </bookViews>
  <sheets>
    <sheet name="Header Sheet" sheetId="4" r:id="rId1"/>
    <sheet name="Populations_Watkins" sheetId="1" r:id="rId2"/>
    <sheet name="Populations_Gediflux" sheetId="5" r:id="rId3"/>
  </sheets>
  <calcPr calcId="145621"/>
</workbook>
</file>

<file path=xl/sharedStrings.xml><?xml version="1.0" encoding="utf-8"?>
<sst xmlns="http://schemas.openxmlformats.org/spreadsheetml/2006/main" count="789" uniqueCount="225">
  <si>
    <t>x = developed</t>
  </si>
  <si>
    <t>GEDIFLUX Population Development</t>
  </si>
  <si>
    <t>WATKINS CORE COLLECTION</t>
  </si>
  <si>
    <t>Selected varieties of interest</t>
  </si>
  <si>
    <t>Most developed availablity</t>
  </si>
  <si>
    <t>Trait Interest</t>
  </si>
  <si>
    <t>Population developed with Paragon</t>
  </si>
  <si>
    <t>with Robigus</t>
  </si>
  <si>
    <t>with Claire</t>
  </si>
  <si>
    <t>Population dev with Paragon</t>
  </si>
  <si>
    <t>Extreme L -Low, H-High</t>
  </si>
  <si>
    <t>Watkins ACC</t>
  </si>
  <si>
    <t>F1</t>
  </si>
  <si>
    <t>F2</t>
  </si>
  <si>
    <t>F3</t>
  </si>
  <si>
    <t>F4</t>
  </si>
  <si>
    <t>NUE trait?</t>
  </si>
  <si>
    <t>GEDI Code</t>
  </si>
  <si>
    <t>Core Set inclusion</t>
  </si>
  <si>
    <t>Variety</t>
  </si>
  <si>
    <t>Genetic Assoc</t>
  </si>
  <si>
    <t>x</t>
  </si>
  <si>
    <t>D1+2</t>
  </si>
  <si>
    <t>Peragis</t>
  </si>
  <si>
    <t>Ped H</t>
  </si>
  <si>
    <t>GB</t>
  </si>
  <si>
    <t>Thor</t>
  </si>
  <si>
    <t>GRLG L, GRWD L</t>
  </si>
  <si>
    <t>Rimpaus Braun</t>
  </si>
  <si>
    <t>GRWD L, EARLG L</t>
  </si>
  <si>
    <t>Flamingo</t>
  </si>
  <si>
    <t>D1</t>
  </si>
  <si>
    <t>Werla</t>
  </si>
  <si>
    <t>Ped H, Int H</t>
  </si>
  <si>
    <t>GB NL</t>
  </si>
  <si>
    <t>Juliana</t>
  </si>
  <si>
    <t>EARLG L</t>
  </si>
  <si>
    <t>NL</t>
  </si>
  <si>
    <t>Alba</t>
  </si>
  <si>
    <t>Leda</t>
  </si>
  <si>
    <t>GRLG L</t>
  </si>
  <si>
    <t>F  GB</t>
  </si>
  <si>
    <t>Cappelle-Desprez</t>
  </si>
  <si>
    <t>Col Int H</t>
  </si>
  <si>
    <t>Elite le Peuple</t>
  </si>
  <si>
    <t>F GB</t>
  </si>
  <si>
    <t>Vilmorin27</t>
  </si>
  <si>
    <t>Holdfast</t>
  </si>
  <si>
    <t>GRWD L</t>
  </si>
  <si>
    <t>Steadfast</t>
  </si>
  <si>
    <t>SPTpEAR H, Ped H, Int H</t>
  </si>
  <si>
    <t>F GB  B</t>
  </si>
  <si>
    <t>Joss Cambier</t>
  </si>
  <si>
    <t>F</t>
  </si>
  <si>
    <t>Etoile de Choisy</t>
  </si>
  <si>
    <t>D2</t>
  </si>
  <si>
    <t>Kawkas</t>
  </si>
  <si>
    <t>A</t>
  </si>
  <si>
    <t>Multiweiss</t>
  </si>
  <si>
    <t>S</t>
  </si>
  <si>
    <t>Virgo</t>
  </si>
  <si>
    <t>Mega</t>
  </si>
  <si>
    <t>GRLG , Int H, Yield L</t>
  </si>
  <si>
    <t>Mahndorfer</t>
  </si>
  <si>
    <t>Dr. Lassers Dickkopf</t>
  </si>
  <si>
    <t>Int H, SPTpEAR H, EARLG H</t>
  </si>
  <si>
    <t>Mironovska</t>
  </si>
  <si>
    <t>EARLG H</t>
  </si>
  <si>
    <t>Hobbit</t>
  </si>
  <si>
    <t>SPTpEAR H</t>
  </si>
  <si>
    <t>GB F</t>
  </si>
  <si>
    <t>Talent</t>
  </si>
  <si>
    <t>Int L</t>
  </si>
  <si>
    <t>Solid</t>
  </si>
  <si>
    <t>Orlando</t>
  </si>
  <si>
    <t>Avalon</t>
  </si>
  <si>
    <t>Courtot</t>
  </si>
  <si>
    <t>SPTpEAR L, Yield L</t>
  </si>
  <si>
    <t>Nautica</t>
  </si>
  <si>
    <t>Perlo</t>
  </si>
  <si>
    <t>Starke2</t>
  </si>
  <si>
    <t>Tadorna</t>
  </si>
  <si>
    <t>Yield H</t>
  </si>
  <si>
    <t>Brimstone</t>
  </si>
  <si>
    <t>B</t>
  </si>
  <si>
    <t>Maris Widgeon</t>
  </si>
  <si>
    <t>Minister</t>
  </si>
  <si>
    <t>Pastiche</t>
  </si>
  <si>
    <t>GRWD H</t>
  </si>
  <si>
    <t>Riband</t>
  </si>
  <si>
    <t>S GB  B DK</t>
  </si>
  <si>
    <t>Slejpner</t>
  </si>
  <si>
    <t>Rabe</t>
  </si>
  <si>
    <t>Florida</t>
  </si>
  <si>
    <t>Beaver</t>
  </si>
  <si>
    <t>Ped L</t>
  </si>
  <si>
    <t>D1 B</t>
  </si>
  <si>
    <t>Rektor</t>
  </si>
  <si>
    <t>Sperber</t>
  </si>
  <si>
    <t>Cadenza</t>
  </si>
  <si>
    <t>Int1 L</t>
  </si>
  <si>
    <t>D</t>
  </si>
  <si>
    <t>Flame</t>
  </si>
  <si>
    <t>Hereward</t>
  </si>
  <si>
    <t>Charger</t>
  </si>
  <si>
    <t>Cézanne</t>
  </si>
  <si>
    <t>Récital</t>
  </si>
  <si>
    <t>Tremie</t>
  </si>
  <si>
    <t>Yield L</t>
  </si>
  <si>
    <t>Soissons</t>
  </si>
  <si>
    <t>Bledor</t>
  </si>
  <si>
    <t>Marco</t>
  </si>
  <si>
    <t>Agron</t>
  </si>
  <si>
    <t>Capo</t>
  </si>
  <si>
    <t>Loosdorfer Austro Bankut Grannen</t>
  </si>
  <si>
    <t>Int H, SPTpEAR H</t>
  </si>
  <si>
    <t>Schweigers Taca</t>
  </si>
  <si>
    <t>Int H</t>
  </si>
  <si>
    <t>Escorial</t>
  </si>
  <si>
    <t>Albatross</t>
  </si>
  <si>
    <t>Calif</t>
  </si>
  <si>
    <t>Stava</t>
  </si>
  <si>
    <t>Svale</t>
  </si>
  <si>
    <t>Stamm 101</t>
  </si>
  <si>
    <t>Erla Kolben</t>
  </si>
  <si>
    <t>Extrem</t>
  </si>
  <si>
    <t>DK</t>
  </si>
  <si>
    <t>Flair</t>
  </si>
  <si>
    <t>SPTp EAR H</t>
  </si>
  <si>
    <t>Kontrast</t>
  </si>
  <si>
    <t>Muck</t>
  </si>
  <si>
    <t>A F</t>
  </si>
  <si>
    <t>Renan</t>
  </si>
  <si>
    <t>SPTpEAR L</t>
  </si>
  <si>
    <t>Boreonos</t>
  </si>
  <si>
    <t>Ebersbacher Weiss</t>
  </si>
  <si>
    <t>Fanal</t>
  </si>
  <si>
    <t>Miras</t>
  </si>
  <si>
    <t>D DK</t>
  </si>
  <si>
    <t>Obelisk</t>
  </si>
  <si>
    <t>Palur</t>
  </si>
  <si>
    <t>Taras</t>
  </si>
  <si>
    <t>Tschermaks</t>
  </si>
  <si>
    <t>Int H, Yield L</t>
  </si>
  <si>
    <t>D?</t>
  </si>
  <si>
    <t>Glicevka</t>
  </si>
  <si>
    <t>Governor</t>
  </si>
  <si>
    <t>GRLG H, Yield H</t>
  </si>
  <si>
    <t>Pistol</t>
  </si>
  <si>
    <t>Sennet</t>
  </si>
  <si>
    <t>GRLG H</t>
  </si>
  <si>
    <t>Wasp</t>
  </si>
  <si>
    <t>Dynamo</t>
  </si>
  <si>
    <t>Trafalger</t>
  </si>
  <si>
    <t>GRWD L, SPTpEAR L</t>
  </si>
  <si>
    <t>Newhaven</t>
  </si>
  <si>
    <t>Beaufort</t>
  </si>
  <si>
    <t>Solstice</t>
  </si>
  <si>
    <t>12CIM</t>
  </si>
  <si>
    <t>CIMMYT</t>
  </si>
  <si>
    <t>Becard Kachu</t>
  </si>
  <si>
    <t>15CIM</t>
  </si>
  <si>
    <t>Syn type CIM15</t>
  </si>
  <si>
    <t>33CIM</t>
  </si>
  <si>
    <t>Misr-1</t>
  </si>
  <si>
    <t>39CIM</t>
  </si>
  <si>
    <t>Super 152</t>
  </si>
  <si>
    <t>Baj</t>
  </si>
  <si>
    <t>Pfau</t>
  </si>
  <si>
    <t>Waxwing</t>
  </si>
  <si>
    <t>AUS</t>
  </si>
  <si>
    <t>Wyalkatchem</t>
  </si>
  <si>
    <t>Included in WHEALBI</t>
  </si>
  <si>
    <t>Andante</t>
  </si>
  <si>
    <t>Adroit</t>
  </si>
  <si>
    <t>Banner</t>
  </si>
  <si>
    <t>Denver</t>
  </si>
  <si>
    <t>Eigo Nich Bauer</t>
  </si>
  <si>
    <t>Foreman</t>
  </si>
  <si>
    <t>Fromendor</t>
  </si>
  <si>
    <t>Maris Huntsman</t>
  </si>
  <si>
    <t>Norman</t>
  </si>
  <si>
    <t>Terra</t>
  </si>
  <si>
    <t>Victo</t>
  </si>
  <si>
    <t>Warrior</t>
  </si>
  <si>
    <t>Mandate</t>
  </si>
  <si>
    <t>Tomo</t>
  </si>
  <si>
    <t>Jarl</t>
  </si>
  <si>
    <t>CZE</t>
  </si>
  <si>
    <t>Sirael</t>
  </si>
  <si>
    <t>Verbunkos</t>
  </si>
  <si>
    <t>Hun</t>
  </si>
  <si>
    <t>others</t>
  </si>
  <si>
    <t>Wat 1190046</t>
  </si>
  <si>
    <t>Bercard/Kachu</t>
  </si>
  <si>
    <t>Wat 1190209</t>
  </si>
  <si>
    <t>MISR1</t>
  </si>
  <si>
    <t>Wat 1190352</t>
  </si>
  <si>
    <t>Wat 1190468</t>
  </si>
  <si>
    <t>drought</t>
  </si>
  <si>
    <t>DTEM</t>
  </si>
  <si>
    <t>H11 Trait analysis</t>
  </si>
  <si>
    <t>F6 Partners and Further</t>
  </si>
  <si>
    <t>others by request</t>
  </si>
  <si>
    <t>F6 Stored</t>
  </si>
  <si>
    <t xml:space="preserve">F5 </t>
  </si>
  <si>
    <t>Awn data from S14</t>
  </si>
  <si>
    <t>.</t>
  </si>
  <si>
    <t>F5</t>
  </si>
  <si>
    <t xml:space="preserve">F6 </t>
  </si>
  <si>
    <t>Breeders Toolkit Set1 donors</t>
  </si>
  <si>
    <t>Field drill</t>
  </si>
  <si>
    <t>WISP population development at Jan 2016</t>
  </si>
  <si>
    <t xml:space="preserve">  </t>
  </si>
  <si>
    <t xml:space="preserve">  Bi-parental Population Development</t>
  </si>
  <si>
    <t>The first seven populations (now generation F6) have been developed within the WGIN project. (www.wgin.org.uk/resources/MappingPopulation/TAmapping.php) using Paragon and a AE Watkins bread wheat landrace collection accession. These populations have been  SSR and SNP genotyped, this information is present on the project website. The SNP genotyping was conducted by  project partners in Bristol).</t>
  </si>
  <si>
    <t>All further populations are developed as part of the Wheat Pre-Breeding LOLA. Either AE Watkins bread wheat landrace accessions or GEDIFLUX modern bread wheat accessions are crossed into Paragon.</t>
  </si>
  <si>
    <t>For further information email: simon.orford@jic.ac.uk or simon.griffiths@jic.ac.uk</t>
  </si>
  <si>
    <r>
      <t>08/05/2012 Luzie Wingen,</t>
    </r>
    <r>
      <rPr>
        <u/>
        <sz val="10"/>
        <rFont val="Arial"/>
        <family val="2"/>
      </rPr>
      <t xml:space="preserve"> John Innes Centre, Norfolk Research Park, Norwich, NR4 7UH, UK</t>
    </r>
  </si>
  <si>
    <r>
      <t>16/07/2014 Claire West,</t>
    </r>
    <r>
      <rPr>
        <u/>
        <sz val="10"/>
        <rFont val="Arial"/>
        <family val="2"/>
      </rPr>
      <t xml:space="preserve"> John Innes Centre, Norfolk Research Park, Norwich, NR4 7UH, UK</t>
    </r>
  </si>
  <si>
    <r>
      <t>Disclaimer</t>
    </r>
    <r>
      <rPr>
        <sz val="12"/>
        <color indexed="8"/>
        <rFont val="Times New Roman"/>
        <family val="1"/>
        <charset val="1"/>
      </rPr>
      <t>: This information cannot be used for publication purposes without permission by Simon Griffiths, John Innes Centre, simon.griffiths@jic.ac.uk.</t>
    </r>
  </si>
  <si>
    <t>Country Origin</t>
  </si>
  <si>
    <t>Traits</t>
  </si>
  <si>
    <r>
      <t xml:space="preserve">This is work under progress. We will try to keep this data sheet as up-to-date as possible. </t>
    </r>
    <r>
      <rPr>
        <u/>
        <sz val="12"/>
        <rFont val="Times New Roman"/>
        <family val="1"/>
      </rPr>
      <t>The current state is January 2016</t>
    </r>
    <r>
      <rPr>
        <sz val="12"/>
        <rFont val="Times New Roman"/>
        <family val="1"/>
      </rPr>
      <t>.</t>
    </r>
  </si>
  <si>
    <t>&gt;87 bi-parental bread wheat mapping populations are currently under development as part of the Wheat Pre-Breeding LOLA (www.wheatisp.org).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</si>
</sst>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0"/>
      <color indexed="8"/>
      <name val="Arial"/>
      <family val="2"/>
    </font>
    <font>
      <sz val="10"/>
      <name val="Arial"/>
      <family val="2"/>
    </font>
    <font>
      <sz val="11"/>
      <name val="Calibri"/>
      <family val="2"/>
      <scheme val="minor"/>
    </font>
    <font>
      <sz val="10"/>
      <color indexed="8"/>
      <name val="Arial"/>
    </font>
    <font>
      <b/>
      <sz val="10"/>
      <color indexed="8"/>
      <name val="Arial"/>
    </font>
    <font>
      <b/>
      <sz val="10"/>
      <name val="Arial"/>
      <family val="2"/>
    </font>
    <font>
      <sz val="11"/>
      <color indexed="8"/>
      <name val="Calibri"/>
      <family val="2"/>
    </font>
    <font>
      <sz val="20"/>
      <name val="Arial"/>
      <family val="2"/>
    </font>
    <font>
      <b/>
      <u/>
      <sz val="12"/>
      <name val="Arial"/>
      <family val="2"/>
    </font>
    <font>
      <sz val="12"/>
      <name val="Times New Roman"/>
      <family val="1"/>
    </font>
    <font>
      <sz val="12"/>
      <color indexed="12"/>
      <name val="Times New Roman"/>
      <family val="1"/>
    </font>
    <font>
      <b/>
      <u/>
      <sz val="10"/>
      <name val="Arial"/>
      <family val="2"/>
    </font>
    <font>
      <u/>
      <sz val="10"/>
      <name val="Arial"/>
      <family val="2"/>
    </font>
    <font>
      <b/>
      <sz val="12"/>
      <color indexed="8"/>
      <name val="Times New Roman"/>
      <family val="1"/>
      <charset val="1"/>
    </font>
    <font>
      <sz val="12"/>
      <color indexed="8"/>
      <name val="Times New Roman"/>
      <family val="1"/>
      <charset val="1"/>
    </font>
    <font>
      <b/>
      <sz val="11"/>
      <color indexed="8"/>
      <name val="Calibri"/>
      <family val="2"/>
      <scheme val="minor"/>
    </font>
    <font>
      <b/>
      <sz val="10"/>
      <color indexed="8"/>
      <name val="Arial"/>
      <family val="2"/>
    </font>
    <font>
      <u/>
      <sz val="12"/>
      <name val="Times New Roman"/>
      <family val="1"/>
    </font>
  </fonts>
  <fills count="13">
    <fill>
      <patternFill patternType="none"/>
    </fill>
    <fill>
      <patternFill patternType="gray125"/>
    </fill>
    <fill>
      <patternFill patternType="solid">
        <fgColor rgb="FFA5A5A5"/>
      </patternFill>
    </fill>
    <fill>
      <patternFill patternType="solid">
        <fgColor rgb="FF92D050"/>
        <bgColor indexed="64"/>
      </patternFill>
    </fill>
    <fill>
      <patternFill patternType="solid">
        <fgColor theme="0"/>
        <bgColor indexed="64"/>
      </patternFill>
    </fill>
    <fill>
      <patternFill patternType="solid">
        <fgColor indexed="8"/>
        <bgColor indexed="18"/>
      </patternFill>
    </fill>
    <fill>
      <patternFill patternType="solid">
        <fgColor indexed="43"/>
        <bgColor indexed="26"/>
      </patternFill>
    </fill>
    <fill>
      <patternFill patternType="solid">
        <fgColor indexed="22"/>
        <bgColor indexed="44"/>
      </patternFill>
    </fill>
    <fill>
      <patternFill patternType="solid">
        <fgColor rgb="FFFFFF99"/>
        <bgColor indexed="64"/>
      </patternFill>
    </fill>
    <fill>
      <patternFill patternType="solid">
        <fgColor theme="6"/>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s>
  <borders count="2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right/>
      <top/>
      <bottom style="medium">
        <color indexed="64"/>
      </bottom>
      <diagonal/>
    </border>
  </borders>
  <cellStyleXfs count="5">
    <xf numFmtId="0" fontId="0" fillId="0" borderId="0"/>
    <xf numFmtId="0" fontId="1" fillId="2" borderId="1" applyNumberFormat="0" applyAlignment="0" applyProtection="0"/>
    <xf numFmtId="0" fontId="3" fillId="0" borderId="0"/>
    <xf numFmtId="0" fontId="4" fillId="0" borderId="0"/>
    <xf numFmtId="0" fontId="9" fillId="0" borderId="0"/>
  </cellStyleXfs>
  <cellXfs count="115">
    <xf numFmtId="0" fontId="0" fillId="0" borderId="0" xfId="0"/>
    <xf numFmtId="0" fontId="0" fillId="0" borderId="3" xfId="0" applyFont="1" applyBorder="1" applyAlignment="1">
      <alignment horizontal="center"/>
    </xf>
    <xf numFmtId="0" fontId="2" fillId="0" borderId="0" xfId="0" applyFont="1" applyFill="1" applyBorder="1"/>
    <xf numFmtId="0" fontId="2" fillId="0" borderId="0" xfId="0" applyFont="1"/>
    <xf numFmtId="0" fontId="0" fillId="0" borderId="0" xfId="0" applyFont="1"/>
    <xf numFmtId="0" fontId="0"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left"/>
    </xf>
    <xf numFmtId="0" fontId="0" fillId="0" borderId="0" xfId="0" applyFont="1" applyBorder="1"/>
    <xf numFmtId="0" fontId="0" fillId="0" borderId="9" xfId="0" applyFont="1" applyFill="1" applyBorder="1" applyAlignment="1">
      <alignment horizontal="center"/>
    </xf>
    <xf numFmtId="0" fontId="0" fillId="0" borderId="9" xfId="0" applyFont="1" applyBorder="1" applyAlignment="1">
      <alignment horizontal="center"/>
    </xf>
    <xf numFmtId="0" fontId="0" fillId="0" borderId="13" xfId="0" applyFont="1" applyBorder="1" applyAlignment="1">
      <alignment horizontal="center"/>
    </xf>
    <xf numFmtId="0" fontId="0" fillId="0" borderId="9" xfId="0" applyBorder="1"/>
    <xf numFmtId="0" fontId="0" fillId="0" borderId="18" xfId="0" applyFont="1" applyBorder="1" applyAlignment="1">
      <alignment horizontal="center"/>
    </xf>
    <xf numFmtId="0" fontId="0" fillId="0" borderId="3" xfId="0" applyFont="1" applyBorder="1" applyAlignment="1">
      <alignment horizont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3" xfId="0" applyFont="1" applyBorder="1" applyAlignment="1">
      <alignment horizontal="center"/>
    </xf>
    <xf numFmtId="0" fontId="2" fillId="0" borderId="2" xfId="0" applyFont="1" applyBorder="1" applyAlignment="1">
      <alignment horizontal="left"/>
    </xf>
    <xf numFmtId="0" fontId="2" fillId="0" borderId="5" xfId="0" applyFont="1" applyBorder="1" applyAlignment="1">
      <alignment horizontal="left"/>
    </xf>
    <xf numFmtId="0" fontId="0" fillId="4" borderId="0" xfId="0" applyFont="1" applyFill="1" applyBorder="1" applyAlignment="1">
      <alignment horizontal="center"/>
    </xf>
    <xf numFmtId="0" fontId="0" fillId="4" borderId="13" xfId="0" applyFont="1" applyFill="1" applyBorder="1" applyAlignment="1">
      <alignment horizontal="center"/>
    </xf>
    <xf numFmtId="0" fontId="0" fillId="4" borderId="9" xfId="0" applyFont="1" applyFill="1" applyBorder="1" applyAlignment="1">
      <alignment horizontal="center"/>
    </xf>
    <xf numFmtId="0" fontId="0" fillId="4" borderId="18" xfId="0" applyFont="1" applyFill="1" applyBorder="1" applyAlignment="1">
      <alignment horizontal="center"/>
    </xf>
    <xf numFmtId="0" fontId="0" fillId="4" borderId="0" xfId="0" applyFill="1"/>
    <xf numFmtId="0" fontId="0" fillId="0" borderId="3" xfId="0" applyFont="1" applyBorder="1" applyAlignment="1">
      <alignment horizontal="center"/>
    </xf>
    <xf numFmtId="0" fontId="0" fillId="0" borderId="3" xfId="0" applyFont="1" applyBorder="1" applyAlignment="1"/>
    <xf numFmtId="0" fontId="0" fillId="0" borderId="9" xfId="0" applyFill="1" applyBorder="1" applyAlignment="1">
      <alignment horizontal="center"/>
    </xf>
    <xf numFmtId="0" fontId="0" fillId="0" borderId="0" xfId="0"/>
    <xf numFmtId="0" fontId="0" fillId="0" borderId="0" xfId="0" applyFill="1" applyBorder="1"/>
    <xf numFmtId="0" fontId="0" fillId="0" borderId="9" xfId="0" applyFill="1" applyBorder="1"/>
    <xf numFmtId="0" fontId="0" fillId="0" borderId="0" xfId="0" applyFill="1"/>
    <xf numFmtId="0" fontId="9" fillId="5" borderId="0" xfId="4" applyFill="1"/>
    <xf numFmtId="0" fontId="9" fillId="0" borderId="0" xfId="4"/>
    <xf numFmtId="0" fontId="10" fillId="6" borderId="0" xfId="4" applyFont="1" applyFill="1" applyBorder="1" applyAlignment="1">
      <alignment horizontal="center"/>
    </xf>
    <xf numFmtId="0" fontId="11" fillId="6" borderId="0" xfId="4" applyFont="1" applyFill="1" applyBorder="1" applyAlignment="1"/>
    <xf numFmtId="0" fontId="12" fillId="6" borderId="0" xfId="4" applyFont="1" applyFill="1" applyBorder="1" applyAlignment="1">
      <alignment horizontal="center"/>
    </xf>
    <xf numFmtId="49" fontId="13" fillId="6" borderId="0" xfId="4" applyNumberFormat="1" applyFont="1" applyFill="1" applyBorder="1" applyAlignment="1">
      <alignment horizontal="left" wrapText="1"/>
    </xf>
    <xf numFmtId="0" fontId="4" fillId="0" borderId="0" xfId="3"/>
    <xf numFmtId="0" fontId="12" fillId="6" borderId="0" xfId="4" applyFont="1" applyFill="1" applyBorder="1" applyAlignment="1" applyProtection="1">
      <alignment horizontal="left" wrapText="1"/>
      <protection locked="0"/>
    </xf>
    <xf numFmtId="0" fontId="8" fillId="0" borderId="0" xfId="3" applyFont="1"/>
    <xf numFmtId="0" fontId="12" fillId="6" borderId="0" xfId="4" applyFont="1" applyFill="1" applyBorder="1" applyAlignment="1">
      <alignment horizontal="left" wrapText="1"/>
    </xf>
    <xf numFmtId="0" fontId="13" fillId="6" borderId="0" xfId="4" applyFont="1" applyFill="1" applyBorder="1" applyAlignment="1">
      <alignment horizontal="left"/>
    </xf>
    <xf numFmtId="49" fontId="12" fillId="6" borderId="0" xfId="4" applyNumberFormat="1" applyFont="1" applyFill="1" applyBorder="1" applyAlignment="1">
      <alignment horizontal="left" wrapText="1"/>
    </xf>
    <xf numFmtId="0" fontId="12" fillId="6" borderId="0" xfId="4" applyFont="1" applyFill="1" applyBorder="1" applyAlignment="1">
      <alignment horizontal="center" wrapText="1"/>
    </xf>
    <xf numFmtId="164" fontId="14" fillId="6" borderId="0" xfId="4" applyNumberFormat="1" applyFont="1" applyFill="1" applyBorder="1" applyAlignment="1">
      <alignment horizontal="left"/>
    </xf>
    <xf numFmtId="0" fontId="16" fillId="6" borderId="0" xfId="4" applyFont="1" applyFill="1" applyBorder="1" applyAlignment="1">
      <alignment horizontal="left" wrapText="1"/>
    </xf>
    <xf numFmtId="0" fontId="9" fillId="5" borderId="0" xfId="4" applyFill="1" applyBorder="1"/>
    <xf numFmtId="0" fontId="9" fillId="7" borderId="0" xfId="4" applyFill="1"/>
    <xf numFmtId="0" fontId="0" fillId="0" borderId="0" xfId="0" applyFill="1" applyBorder="1" applyAlignment="1">
      <alignment wrapText="1"/>
    </xf>
    <xf numFmtId="0" fontId="6" fillId="0" borderId="0" xfId="2" applyFont="1" applyFill="1" applyBorder="1" applyAlignment="1">
      <alignment horizontal="center" wrapText="1"/>
    </xf>
    <xf numFmtId="0" fontId="7" fillId="0" borderId="0" xfId="2" applyFont="1" applyFill="1" applyBorder="1" applyAlignment="1">
      <alignment horizontal="center" wrapText="1"/>
    </xf>
    <xf numFmtId="0" fontId="0" fillId="0" borderId="13" xfId="2" applyFont="1" applyFill="1" applyBorder="1" applyAlignment="1">
      <alignment horizontal="center" wrapText="1"/>
    </xf>
    <xf numFmtId="0" fontId="0" fillId="0" borderId="14" xfId="2" applyFont="1" applyFill="1" applyBorder="1" applyAlignment="1">
      <alignment horizontal="center" wrapText="1"/>
    </xf>
    <xf numFmtId="0" fontId="0" fillId="0" borderId="9" xfId="2" applyFont="1" applyFill="1" applyBorder="1" applyAlignment="1">
      <alignment horizontal="center" wrapText="1"/>
    </xf>
    <xf numFmtId="0" fontId="0" fillId="0" borderId="6" xfId="2" applyFont="1" applyFill="1" applyBorder="1" applyAlignment="1">
      <alignment horizontal="center" wrapText="1"/>
    </xf>
    <xf numFmtId="0" fontId="0" fillId="0" borderId="18" xfId="2" applyFont="1" applyFill="1" applyBorder="1" applyAlignment="1">
      <alignment horizontal="center" wrapText="1"/>
    </xf>
    <xf numFmtId="0" fontId="0" fillId="4" borderId="0" xfId="0" applyFont="1" applyFill="1" applyAlignment="1">
      <alignment horizontal="center"/>
    </xf>
    <xf numFmtId="0" fontId="0" fillId="3" borderId="9" xfId="0" applyFont="1" applyFill="1" applyBorder="1" applyAlignment="1">
      <alignment horizontal="center"/>
    </xf>
    <xf numFmtId="0" fontId="1" fillId="9" borderId="9" xfId="1" applyFont="1" applyFill="1" applyBorder="1" applyAlignment="1">
      <alignment horizontal="center" vertical="center" wrapText="1"/>
    </xf>
    <xf numFmtId="0" fontId="0" fillId="0" borderId="0" xfId="0" applyAlignment="1">
      <alignment vertical="center"/>
    </xf>
    <xf numFmtId="0" fontId="2" fillId="0" borderId="10" xfId="0" applyFont="1" applyBorder="1" applyAlignment="1">
      <alignment horizontal="left"/>
    </xf>
    <xf numFmtId="0" fontId="18" fillId="8" borderId="12" xfId="2" applyFont="1" applyFill="1" applyBorder="1" applyAlignment="1">
      <alignment horizontal="center" wrapText="1"/>
    </xf>
    <xf numFmtId="0" fontId="18" fillId="8" borderId="15" xfId="2" applyFont="1" applyFill="1" applyBorder="1" applyAlignment="1">
      <alignment horizontal="center" wrapText="1"/>
    </xf>
    <xf numFmtId="0" fontId="18" fillId="8" borderId="15" xfId="0" applyFont="1" applyFill="1" applyBorder="1" applyAlignment="1">
      <alignment horizontal="center"/>
    </xf>
    <xf numFmtId="0" fontId="18" fillId="8" borderId="17" xfId="2" applyFont="1" applyFill="1" applyBorder="1" applyAlignment="1">
      <alignment horizontal="center" wrapText="1"/>
    </xf>
    <xf numFmtId="0" fontId="2" fillId="8" borderId="9" xfId="0" applyFont="1" applyFill="1" applyBorder="1" applyAlignment="1">
      <alignment horizontal="center"/>
    </xf>
    <xf numFmtId="0" fontId="18" fillId="8" borderId="9" xfId="2" applyFont="1" applyFill="1" applyBorder="1" applyAlignment="1">
      <alignment horizontal="center" wrapText="1"/>
    </xf>
    <xf numFmtId="0" fontId="19" fillId="0" borderId="0" xfId="2" applyFont="1" applyFill="1" applyBorder="1" applyAlignment="1">
      <alignment horizontal="center"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6"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16" xfId="0" applyFont="1" applyFill="1" applyBorder="1" applyAlignment="1">
      <alignment horizontal="center"/>
    </xf>
    <xf numFmtId="0" fontId="0" fillId="0" borderId="20" xfId="0" applyFont="1" applyFill="1" applyBorder="1" applyAlignment="1">
      <alignment horizontal="center"/>
    </xf>
    <xf numFmtId="0" fontId="0" fillId="0" borderId="0" xfId="0" applyFill="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3" applyFont="1" applyBorder="1" applyAlignment="1">
      <alignment horizontal="center" vertical="center"/>
    </xf>
    <xf numFmtId="0" fontId="5" fillId="0" borderId="9" xfId="3"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8" borderId="9" xfId="0" applyFont="1" applyFill="1" applyBorder="1" applyAlignment="1">
      <alignment horizontal="center" vertical="center"/>
    </xf>
    <xf numFmtId="0" fontId="0" fillId="8" borderId="9" xfId="0" applyFill="1" applyBorder="1" applyAlignment="1">
      <alignment horizontal="center" vertical="center"/>
    </xf>
    <xf numFmtId="0" fontId="5" fillId="8" borderId="9" xfId="3" applyFont="1" applyFill="1" applyBorder="1" applyAlignment="1">
      <alignment horizontal="center" vertical="center"/>
    </xf>
    <xf numFmtId="0" fontId="5" fillId="8" borderId="9" xfId="0" applyFont="1" applyFill="1" applyBorder="1" applyAlignment="1">
      <alignment horizontal="center" vertical="center"/>
    </xf>
    <xf numFmtId="0" fontId="1" fillId="9" borderId="11" xfId="0" applyFont="1" applyFill="1" applyBorder="1" applyAlignment="1">
      <alignment horizontal="center" vertical="center"/>
    </xf>
    <xf numFmtId="0" fontId="1" fillId="10" borderId="11" xfId="0" applyFont="1" applyFill="1" applyBorder="1" applyAlignment="1">
      <alignment horizontal="center" vertical="center"/>
    </xf>
    <xf numFmtId="0" fontId="1" fillId="11" borderId="11"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pplyBorder="1" applyAlignment="1">
      <alignment horizontal="left" vertical="center"/>
    </xf>
    <xf numFmtId="0" fontId="2" fillId="8" borderId="23" xfId="1" applyFont="1" applyFill="1" applyBorder="1" applyAlignment="1">
      <alignment horizontal="center" vertical="center" wrapText="1"/>
    </xf>
    <xf numFmtId="0" fontId="0" fillId="0" borderId="24" xfId="0" applyFont="1" applyFill="1" applyBorder="1" applyAlignment="1">
      <alignment horizontal="center"/>
    </xf>
    <xf numFmtId="0" fontId="1" fillId="10" borderId="9" xfId="1" applyFont="1" applyFill="1" applyBorder="1" applyAlignment="1">
      <alignment horizontal="center" vertical="center" wrapText="1"/>
    </xf>
    <xf numFmtId="0" fontId="1" fillId="11" borderId="9" xfId="1" applyFont="1" applyFill="1" applyBorder="1" applyAlignment="1">
      <alignment horizontal="center" vertical="center" wrapText="1"/>
    </xf>
    <xf numFmtId="0" fontId="1" fillId="12" borderId="9" xfId="1" applyFont="1" applyFill="1" applyBorder="1" applyAlignment="1">
      <alignment horizontal="center" vertical="center" wrapText="1"/>
    </xf>
    <xf numFmtId="0" fontId="0" fillId="0" borderId="26" xfId="0" applyFont="1" applyBorder="1"/>
    <xf numFmtId="0" fontId="2" fillId="0" borderId="21"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8" borderId="11"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1"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0" borderId="25"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5">
    <cellStyle name="Check Cell" xfId="1" builtinId="23"/>
    <cellStyle name="Excel Built-in Normal" xfId="4"/>
    <cellStyle name="Normal" xfId="0" builtinId="0"/>
    <cellStyle name="Normal 2" xfId="3"/>
    <cellStyle name="Normal_Sheet1" xfId="2"/>
  </cellStyles>
  <dxfs count="13">
    <dxf>
      <fill>
        <patternFill>
          <bgColor theme="7" tint="0.39994506668294322"/>
        </patternFill>
      </fill>
    </dxf>
    <dxf>
      <font>
        <color theme="1"/>
      </font>
      <fill>
        <patternFill>
          <bgColor theme="5" tint="0.39994506668294322"/>
        </patternFill>
      </fill>
    </dxf>
    <dxf>
      <fill>
        <patternFill>
          <bgColor theme="8" tint="0.39994506668294322"/>
        </patternFill>
      </fill>
    </dxf>
    <dxf>
      <fill>
        <patternFill>
          <bgColor theme="6" tint="0.39994506668294322"/>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theme="5" tint="0.39994506668294322"/>
        </patternFill>
      </fill>
    </dxf>
    <dxf>
      <fill>
        <patternFill>
          <bgColor theme="7" tint="0.39994506668294322"/>
        </patternFill>
      </fill>
    </dxf>
    <dxf>
      <font>
        <color theme="1"/>
      </font>
      <fill>
        <patternFill>
          <bgColor theme="8" tint="0.39994506668294322"/>
        </patternFill>
      </fill>
    </dxf>
    <dxf>
      <font>
        <color theme="1"/>
      </font>
      <fill>
        <patternFill>
          <bgColor theme="6"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3667125</xdr:colOff>
      <xdr:row>1</xdr:row>
      <xdr:rowOff>247650</xdr:rowOff>
    </xdr:from>
    <xdr:to>
      <xdr:col>0</xdr:col>
      <xdr:colOff>4829175</xdr:colOff>
      <xdr:row>1</xdr:row>
      <xdr:rowOff>828675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667125" y="381000"/>
          <a:ext cx="1162050" cy="581025"/>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wheatis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0"/>
  <sheetViews>
    <sheetView tabSelected="1" workbookViewId="0">
      <selection activeCell="A11" sqref="A11"/>
    </sheetView>
  </sheetViews>
  <sheetFormatPr defaultColWidth="10.7109375" defaultRowHeight="15" x14ac:dyDescent="0.25"/>
  <cols>
    <col min="1" max="1" width="163.5703125" style="33" customWidth="1"/>
    <col min="2" max="254" width="10.7109375" style="33" customWidth="1"/>
    <col min="255" max="16384" width="10.7109375" style="38"/>
  </cols>
  <sheetData>
    <row r="1" spans="1:4" ht="10.5" customHeight="1" x14ac:dyDescent="0.25">
      <c r="A1" s="32"/>
    </row>
    <row r="2" spans="1:4" ht="75.75" customHeight="1" x14ac:dyDescent="0.35">
      <c r="A2" s="34" t="s">
        <v>213</v>
      </c>
    </row>
    <row r="3" spans="1:4" ht="29.25" customHeight="1" x14ac:dyDescent="0.35">
      <c r="A3" s="34" t="s">
        <v>214</v>
      </c>
    </row>
    <row r="4" spans="1:4" ht="36.75" customHeight="1" x14ac:dyDescent="0.25">
      <c r="A4" s="35"/>
    </row>
    <row r="5" spans="1:4" ht="11.25" customHeight="1" x14ac:dyDescent="0.25">
      <c r="A5" s="36"/>
    </row>
    <row r="6" spans="1:4" ht="23.85" customHeight="1" x14ac:dyDescent="0.25">
      <c r="A6" s="37" t="s">
        <v>224</v>
      </c>
      <c r="C6" s="38"/>
    </row>
    <row r="7" spans="1:4" ht="56.65" customHeight="1" x14ac:dyDescent="0.25">
      <c r="A7" s="39" t="s">
        <v>215</v>
      </c>
      <c r="C7" s="38"/>
    </row>
    <row r="8" spans="1:4" ht="56.65" customHeight="1" x14ac:dyDescent="0.25">
      <c r="A8" s="39" t="s">
        <v>216</v>
      </c>
      <c r="B8" s="40"/>
      <c r="C8" s="40"/>
      <c r="D8" s="40"/>
    </row>
    <row r="9" spans="1:4" ht="21.75" customHeight="1" x14ac:dyDescent="0.25">
      <c r="A9" s="39" t="s">
        <v>223</v>
      </c>
      <c r="B9" s="40"/>
      <c r="C9" s="40"/>
      <c r="D9" s="38"/>
    </row>
    <row r="10" spans="1:4" ht="21.75" customHeight="1" x14ac:dyDescent="0.25">
      <c r="A10" s="39"/>
      <c r="B10" s="40"/>
      <c r="C10" s="38"/>
      <c r="D10" s="38"/>
    </row>
    <row r="11" spans="1:4" ht="19.5" customHeight="1" x14ac:dyDescent="0.25">
      <c r="A11" s="41"/>
      <c r="B11" s="40"/>
      <c r="C11" s="38"/>
      <c r="D11" s="38"/>
    </row>
    <row r="12" spans="1:4" ht="21" customHeight="1" x14ac:dyDescent="0.25">
      <c r="A12" s="42"/>
    </row>
    <row r="13" spans="1:4" ht="32.25" customHeight="1" x14ac:dyDescent="0.25">
      <c r="A13" s="41"/>
    </row>
    <row r="14" spans="1:4" ht="15.75" customHeight="1" x14ac:dyDescent="0.25">
      <c r="A14" s="36"/>
    </row>
    <row r="15" spans="1:4" ht="18" customHeight="1" x14ac:dyDescent="0.25">
      <c r="A15" s="43" t="s">
        <v>217</v>
      </c>
    </row>
    <row r="16" spans="1:4" ht="18" customHeight="1" x14ac:dyDescent="0.25">
      <c r="A16" s="44"/>
    </row>
    <row r="17" spans="1:1" ht="21" customHeight="1" x14ac:dyDescent="0.25">
      <c r="A17" s="45" t="s">
        <v>218</v>
      </c>
    </row>
    <row r="18" spans="1:1" ht="21" customHeight="1" x14ac:dyDescent="0.25">
      <c r="A18" s="45" t="s">
        <v>219</v>
      </c>
    </row>
    <row r="19" spans="1:1" ht="27.75" customHeight="1" x14ac:dyDescent="0.25">
      <c r="A19" s="46" t="s">
        <v>220</v>
      </c>
    </row>
    <row r="20" spans="1:1" ht="15.75" customHeight="1" x14ac:dyDescent="0.25">
      <c r="A20" s="36"/>
    </row>
    <row r="21" spans="1:1" ht="15.75" customHeight="1" x14ac:dyDescent="0.25">
      <c r="A21" s="36"/>
    </row>
    <row r="22" spans="1:1" x14ac:dyDescent="0.25">
      <c r="A22" s="47"/>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row r="56" spans="1:1" x14ac:dyDescent="0.25">
      <c r="A56" s="48"/>
    </row>
    <row r="57" spans="1:1" x14ac:dyDescent="0.25">
      <c r="A57" s="48"/>
    </row>
    <row r="58" spans="1:1" x14ac:dyDescent="0.25">
      <c r="A58" s="48"/>
    </row>
    <row r="59" spans="1:1" x14ac:dyDescent="0.25">
      <c r="A59" s="48"/>
    </row>
    <row r="60" spans="1:1" x14ac:dyDescent="0.25">
      <c r="A60" s="48"/>
    </row>
    <row r="61" spans="1:1" x14ac:dyDescent="0.25">
      <c r="A61" s="48"/>
    </row>
    <row r="62" spans="1:1" x14ac:dyDescent="0.25">
      <c r="A62" s="48"/>
    </row>
    <row r="63" spans="1:1" x14ac:dyDescent="0.25">
      <c r="A63" s="48"/>
    </row>
    <row r="64" spans="1:1" x14ac:dyDescent="0.25">
      <c r="A64" s="48"/>
    </row>
    <row r="65" spans="1:1" x14ac:dyDescent="0.25">
      <c r="A65" s="48"/>
    </row>
    <row r="66" spans="1:1" x14ac:dyDescent="0.25">
      <c r="A66" s="48"/>
    </row>
    <row r="67" spans="1:1" x14ac:dyDescent="0.25">
      <c r="A67" s="48"/>
    </row>
    <row r="68" spans="1:1" x14ac:dyDescent="0.25">
      <c r="A68" s="48"/>
    </row>
    <row r="69" spans="1:1" x14ac:dyDescent="0.25">
      <c r="A69" s="48"/>
    </row>
    <row r="70" spans="1:1" x14ac:dyDescent="0.25">
      <c r="A70" s="48"/>
    </row>
    <row r="71" spans="1:1" x14ac:dyDescent="0.25">
      <c r="A71" s="48"/>
    </row>
    <row r="72" spans="1:1" x14ac:dyDescent="0.25">
      <c r="A72" s="48"/>
    </row>
    <row r="73" spans="1:1" x14ac:dyDescent="0.25">
      <c r="A73" s="48"/>
    </row>
    <row r="74" spans="1:1" x14ac:dyDescent="0.25">
      <c r="A74" s="48"/>
    </row>
    <row r="75" spans="1:1" x14ac:dyDescent="0.25">
      <c r="A75" s="48"/>
    </row>
    <row r="76" spans="1:1" x14ac:dyDescent="0.25">
      <c r="A76" s="48"/>
    </row>
    <row r="77" spans="1:1" x14ac:dyDescent="0.25">
      <c r="A77" s="48"/>
    </row>
    <row r="78" spans="1:1" x14ac:dyDescent="0.25">
      <c r="A78" s="48"/>
    </row>
    <row r="79" spans="1:1" x14ac:dyDescent="0.25">
      <c r="A79" s="48"/>
    </row>
    <row r="80" spans="1:1" x14ac:dyDescent="0.25">
      <c r="A80" s="48"/>
    </row>
    <row r="81" spans="1:1" x14ac:dyDescent="0.25">
      <c r="A81" s="48"/>
    </row>
    <row r="82" spans="1:1" x14ac:dyDescent="0.25">
      <c r="A82" s="48"/>
    </row>
    <row r="83" spans="1:1" x14ac:dyDescent="0.25">
      <c r="A83" s="48"/>
    </row>
    <row r="84" spans="1:1" x14ac:dyDescent="0.25">
      <c r="A84" s="48"/>
    </row>
    <row r="85" spans="1:1" x14ac:dyDescent="0.25">
      <c r="A85" s="48"/>
    </row>
    <row r="86" spans="1:1" x14ac:dyDescent="0.25">
      <c r="A86" s="48"/>
    </row>
    <row r="87" spans="1:1" x14ac:dyDescent="0.25">
      <c r="A87" s="48"/>
    </row>
    <row r="88" spans="1:1" x14ac:dyDescent="0.25">
      <c r="A88" s="48"/>
    </row>
    <row r="89" spans="1:1" x14ac:dyDescent="0.25">
      <c r="A89" s="48"/>
    </row>
    <row r="90" spans="1:1" x14ac:dyDescent="0.25">
      <c r="A90" s="48"/>
    </row>
    <row r="91" spans="1:1" x14ac:dyDescent="0.25">
      <c r="A91" s="48"/>
    </row>
    <row r="92" spans="1:1" x14ac:dyDescent="0.25">
      <c r="A92" s="48"/>
    </row>
    <row r="93" spans="1:1" x14ac:dyDescent="0.25">
      <c r="A93" s="48"/>
    </row>
    <row r="94" spans="1:1" x14ac:dyDescent="0.25">
      <c r="A94" s="48"/>
    </row>
    <row r="95" spans="1:1" x14ac:dyDescent="0.25">
      <c r="A95" s="48"/>
    </row>
    <row r="96" spans="1:1" x14ac:dyDescent="0.25">
      <c r="A96" s="48"/>
    </row>
    <row r="97" spans="1:1" x14ac:dyDescent="0.25">
      <c r="A97" s="48"/>
    </row>
    <row r="98" spans="1:1" x14ac:dyDescent="0.25">
      <c r="A98" s="48"/>
    </row>
    <row r="99" spans="1:1" x14ac:dyDescent="0.25">
      <c r="A99" s="48"/>
    </row>
    <row r="100" spans="1:1" x14ac:dyDescent="0.25">
      <c r="A100" s="48"/>
    </row>
    <row r="101" spans="1:1" x14ac:dyDescent="0.25">
      <c r="A101" s="48"/>
    </row>
    <row r="102" spans="1:1" x14ac:dyDescent="0.25">
      <c r="A102" s="48"/>
    </row>
    <row r="103" spans="1:1" x14ac:dyDescent="0.25">
      <c r="A103" s="48"/>
    </row>
    <row r="104" spans="1:1" x14ac:dyDescent="0.25">
      <c r="A104" s="48"/>
    </row>
    <row r="105" spans="1:1" x14ac:dyDescent="0.25">
      <c r="A105" s="48"/>
    </row>
    <row r="106" spans="1:1" x14ac:dyDescent="0.25">
      <c r="A106" s="48"/>
    </row>
    <row r="107" spans="1:1" x14ac:dyDescent="0.25">
      <c r="A107" s="48"/>
    </row>
    <row r="108" spans="1:1" x14ac:dyDescent="0.25">
      <c r="A108" s="48"/>
    </row>
    <row r="109" spans="1:1" x14ac:dyDescent="0.25">
      <c r="A109" s="48"/>
    </row>
    <row r="110" spans="1:1" x14ac:dyDescent="0.25">
      <c r="A110" s="48"/>
    </row>
  </sheetData>
  <sheetProtection selectLockedCells="1" selectUnlockedCells="1"/>
  <hyperlinks>
    <hyperlink ref="A6" r:id="rId1" display="Several bi-parental bread wheat mapping populations are currently under development as part of the Wheat Pre-Breeding LOLA (www.wheatisp.org)."/>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5"/>
  <sheetViews>
    <sheetView zoomScale="90" zoomScaleNormal="90" workbookViewId="0"/>
  </sheetViews>
  <sheetFormatPr defaultRowHeight="15" x14ac:dyDescent="0.25"/>
  <cols>
    <col min="1" max="1" width="12.140625" style="3" customWidth="1"/>
    <col min="2" max="2" width="10" customWidth="1"/>
    <col min="5" max="5" width="9.7109375" customWidth="1"/>
    <col min="6" max="6" width="9.140625" style="24"/>
    <col min="8" max="8" width="0" style="24" hidden="1" customWidth="1"/>
    <col min="16" max="16" width="9.140625" style="28"/>
  </cols>
  <sheetData>
    <row r="1" spans="1:20" x14ac:dyDescent="0.25">
      <c r="A1" s="18" t="s">
        <v>212</v>
      </c>
      <c r="B1" s="17"/>
      <c r="C1" s="17"/>
      <c r="D1" s="17"/>
      <c r="E1" s="17"/>
      <c r="F1" s="26" t="s">
        <v>0</v>
      </c>
      <c r="G1" s="26"/>
      <c r="H1" s="26"/>
      <c r="I1" s="26"/>
      <c r="J1" s="17"/>
      <c r="K1" s="1"/>
      <c r="L1" s="1"/>
      <c r="M1" s="1"/>
      <c r="N1" s="14"/>
      <c r="O1" s="17"/>
      <c r="P1" s="25"/>
      <c r="Q1" s="1"/>
      <c r="R1" s="1"/>
      <c r="S1" s="8"/>
      <c r="T1" s="8"/>
    </row>
    <row r="2" spans="1:20" ht="15.75" thickBot="1" x14ac:dyDescent="0.3">
      <c r="A2" s="19" t="s">
        <v>2</v>
      </c>
      <c r="B2" s="6"/>
      <c r="C2" s="6"/>
      <c r="D2" s="6"/>
      <c r="E2" s="6"/>
      <c r="F2" s="20"/>
      <c r="G2" s="6"/>
      <c r="H2" s="20"/>
      <c r="I2" s="6"/>
      <c r="J2" s="6"/>
      <c r="K2" s="6"/>
      <c r="L2" s="6"/>
      <c r="M2" s="6"/>
      <c r="N2" s="6"/>
      <c r="O2" s="6"/>
      <c r="P2" s="6"/>
      <c r="Q2" s="6"/>
      <c r="R2" s="6"/>
      <c r="S2" s="101"/>
      <c r="T2" s="8"/>
    </row>
    <row r="3" spans="1:20" ht="15.75" customHeight="1" thickBot="1" x14ac:dyDescent="0.3">
      <c r="A3" s="61"/>
      <c r="B3" s="102" t="s">
        <v>6</v>
      </c>
      <c r="C3" s="103"/>
      <c r="D3" s="103"/>
      <c r="E3" s="103"/>
      <c r="F3" s="103"/>
      <c r="G3" s="103"/>
      <c r="H3" s="103"/>
      <c r="I3" s="103"/>
      <c r="J3" s="104"/>
      <c r="K3" s="102" t="s">
        <v>7</v>
      </c>
      <c r="L3" s="103"/>
      <c r="M3" s="103"/>
      <c r="N3" s="103"/>
      <c r="O3" s="103"/>
      <c r="P3" s="104"/>
      <c r="Q3" s="102" t="s">
        <v>8</v>
      </c>
      <c r="R3" s="104"/>
      <c r="S3" s="109" t="s">
        <v>222</v>
      </c>
      <c r="T3" s="110"/>
    </row>
    <row r="4" spans="1:20" s="60" customFormat="1" ht="60.75" thickBot="1" x14ac:dyDescent="0.3">
      <c r="A4" s="96" t="s">
        <v>11</v>
      </c>
      <c r="B4" s="59" t="s">
        <v>12</v>
      </c>
      <c r="C4" s="59" t="s">
        <v>13</v>
      </c>
      <c r="D4" s="59" t="s">
        <v>14</v>
      </c>
      <c r="E4" s="59" t="s">
        <v>15</v>
      </c>
      <c r="F4" s="59" t="s">
        <v>205</v>
      </c>
      <c r="G4" s="59" t="s">
        <v>204</v>
      </c>
      <c r="H4" s="59" t="s">
        <v>206</v>
      </c>
      <c r="I4" s="59" t="s">
        <v>202</v>
      </c>
      <c r="J4" s="59" t="s">
        <v>210</v>
      </c>
      <c r="K4" s="98" t="s">
        <v>12</v>
      </c>
      <c r="L4" s="98" t="s">
        <v>13</v>
      </c>
      <c r="M4" s="98" t="s">
        <v>14</v>
      </c>
      <c r="N4" s="98" t="s">
        <v>15</v>
      </c>
      <c r="O4" s="98" t="s">
        <v>208</v>
      </c>
      <c r="P4" s="98" t="s">
        <v>211</v>
      </c>
      <c r="Q4" s="99" t="s">
        <v>12</v>
      </c>
      <c r="R4" s="99" t="s">
        <v>13</v>
      </c>
      <c r="S4" s="100" t="s">
        <v>16</v>
      </c>
      <c r="T4" s="100" t="s">
        <v>172</v>
      </c>
    </row>
    <row r="5" spans="1:20" x14ac:dyDescent="0.25">
      <c r="A5" s="62">
        <v>1190004</v>
      </c>
      <c r="B5" s="11"/>
      <c r="C5" s="11"/>
      <c r="D5" s="52"/>
      <c r="E5" s="53"/>
      <c r="F5" s="21" t="s">
        <v>21</v>
      </c>
      <c r="G5" s="11"/>
      <c r="H5" s="21">
        <v>0</v>
      </c>
      <c r="I5" s="11"/>
      <c r="J5" s="11"/>
      <c r="K5" s="69"/>
      <c r="L5" s="70"/>
      <c r="M5" s="69"/>
      <c r="N5" s="69"/>
      <c r="O5" s="69"/>
      <c r="P5" s="69"/>
      <c r="Q5" s="11"/>
      <c r="R5" s="11"/>
      <c r="S5" s="70"/>
      <c r="T5" s="97"/>
    </row>
    <row r="6" spans="1:20" x14ac:dyDescent="0.25">
      <c r="A6" s="63">
        <v>1190007</v>
      </c>
      <c r="B6" s="54"/>
      <c r="C6" s="10"/>
      <c r="D6" s="54"/>
      <c r="E6" s="55"/>
      <c r="F6" s="22"/>
      <c r="G6" s="10" t="s">
        <v>21</v>
      </c>
      <c r="H6" s="22">
        <v>0</v>
      </c>
      <c r="I6" s="10"/>
      <c r="J6" s="10"/>
      <c r="K6" s="9"/>
      <c r="L6" s="71" t="s">
        <v>21</v>
      </c>
      <c r="M6" s="9"/>
      <c r="N6" s="9"/>
      <c r="O6" s="9"/>
      <c r="P6" s="9"/>
      <c r="Q6" s="10"/>
      <c r="R6" s="10"/>
      <c r="S6" s="71" t="s">
        <v>21</v>
      </c>
      <c r="T6" s="74"/>
    </row>
    <row r="7" spans="1:20" x14ac:dyDescent="0.25">
      <c r="A7" s="63">
        <v>1190023</v>
      </c>
      <c r="B7" s="10"/>
      <c r="C7" s="10"/>
      <c r="D7" s="54"/>
      <c r="E7" s="55" t="s">
        <v>21</v>
      </c>
      <c r="F7" s="22"/>
      <c r="G7" s="10"/>
      <c r="H7" s="22"/>
      <c r="I7" s="10"/>
      <c r="J7" s="10"/>
      <c r="K7" s="9"/>
      <c r="L7" s="71"/>
      <c r="M7" s="9"/>
      <c r="N7" s="9"/>
      <c r="O7" s="9"/>
      <c r="P7" s="9"/>
      <c r="Q7" s="10"/>
      <c r="R7" s="10"/>
      <c r="S7" s="71"/>
      <c r="T7" s="74"/>
    </row>
    <row r="8" spans="1:20" x14ac:dyDescent="0.25">
      <c r="A8" s="63">
        <v>1190032</v>
      </c>
      <c r="B8" s="10"/>
      <c r="C8" s="10"/>
      <c r="D8" s="54"/>
      <c r="E8" s="55"/>
      <c r="F8" s="22"/>
      <c r="G8" s="10" t="s">
        <v>21</v>
      </c>
      <c r="H8" s="22"/>
      <c r="I8" s="10"/>
      <c r="J8" s="10"/>
      <c r="K8" s="9"/>
      <c r="L8" s="71"/>
      <c r="M8" s="9"/>
      <c r="N8" s="9"/>
      <c r="O8" s="9" t="s">
        <v>21</v>
      </c>
      <c r="P8" s="9"/>
      <c r="Q8" s="10"/>
      <c r="R8" s="10"/>
      <c r="S8" s="71"/>
      <c r="T8" s="74"/>
    </row>
    <row r="9" spans="1:20" x14ac:dyDescent="0.25">
      <c r="A9" s="64">
        <v>1190034</v>
      </c>
      <c r="B9" s="54"/>
      <c r="C9" s="10"/>
      <c r="D9" s="54"/>
      <c r="E9" s="55"/>
      <c r="F9" s="22"/>
      <c r="G9" s="10"/>
      <c r="H9" s="22"/>
      <c r="I9" s="10" t="s">
        <v>21</v>
      </c>
      <c r="J9" s="10" t="s">
        <v>21</v>
      </c>
      <c r="K9" s="9"/>
      <c r="L9" s="71"/>
      <c r="M9" s="9"/>
      <c r="N9" s="9"/>
      <c r="O9" s="9"/>
      <c r="P9" s="9"/>
      <c r="Q9" s="10"/>
      <c r="R9" s="10"/>
      <c r="S9" s="71"/>
      <c r="T9" s="74"/>
    </row>
    <row r="10" spans="1:20" x14ac:dyDescent="0.25">
      <c r="A10" s="63">
        <v>1190042</v>
      </c>
      <c r="B10" s="10"/>
      <c r="C10" s="10"/>
      <c r="D10" s="54"/>
      <c r="E10" s="55"/>
      <c r="F10" s="22"/>
      <c r="G10" s="10" t="s">
        <v>21</v>
      </c>
      <c r="H10" s="22"/>
      <c r="I10" s="10"/>
      <c r="J10" s="10"/>
      <c r="K10" s="9"/>
      <c r="L10" s="71"/>
      <c r="M10" s="9"/>
      <c r="N10" s="9"/>
      <c r="O10" s="9"/>
      <c r="P10" s="9"/>
      <c r="Q10" s="10"/>
      <c r="R10" s="10"/>
      <c r="S10" s="71"/>
      <c r="T10" s="74"/>
    </row>
    <row r="11" spans="1:20" x14ac:dyDescent="0.25">
      <c r="A11" s="63">
        <v>1190044</v>
      </c>
      <c r="B11" s="54"/>
      <c r="C11" s="10"/>
      <c r="D11" s="54"/>
      <c r="E11" s="54"/>
      <c r="F11" s="22" t="s">
        <v>21</v>
      </c>
      <c r="G11" s="10"/>
      <c r="H11" s="22">
        <v>0</v>
      </c>
      <c r="I11" s="10"/>
      <c r="J11" s="10"/>
      <c r="K11" s="9"/>
      <c r="L11" s="71"/>
      <c r="M11" s="9"/>
      <c r="N11" s="9" t="s">
        <v>21</v>
      </c>
      <c r="O11" s="9"/>
      <c r="P11" s="9"/>
      <c r="Q11" s="10"/>
      <c r="R11" s="10"/>
      <c r="S11" s="71"/>
      <c r="T11" s="74" t="s">
        <v>21</v>
      </c>
    </row>
    <row r="12" spans="1:20" x14ac:dyDescent="0.25">
      <c r="A12" s="63">
        <v>1190045</v>
      </c>
      <c r="B12" s="54"/>
      <c r="C12" s="10"/>
      <c r="D12" s="54"/>
      <c r="E12" s="54"/>
      <c r="F12" s="22"/>
      <c r="G12" s="10" t="s">
        <v>21</v>
      </c>
      <c r="H12" s="22"/>
      <c r="I12" s="10"/>
      <c r="J12" s="10"/>
      <c r="K12" s="9"/>
      <c r="L12" s="71"/>
      <c r="M12" s="9"/>
      <c r="N12" s="9"/>
      <c r="O12" s="9"/>
      <c r="P12" s="9"/>
      <c r="Q12" s="10"/>
      <c r="R12" s="10"/>
      <c r="S12" s="71"/>
      <c r="T12" s="74" t="s">
        <v>21</v>
      </c>
    </row>
    <row r="13" spans="1:20" x14ac:dyDescent="0.25">
      <c r="A13" s="63">
        <v>1190079</v>
      </c>
      <c r="B13" s="54"/>
      <c r="C13" s="10"/>
      <c r="D13" s="54"/>
      <c r="E13" s="54"/>
      <c r="F13" s="22" t="s">
        <v>21</v>
      </c>
      <c r="G13" s="10"/>
      <c r="H13" s="22">
        <v>0</v>
      </c>
      <c r="I13" s="10"/>
      <c r="J13" s="10"/>
      <c r="K13" s="9"/>
      <c r="L13" s="71"/>
      <c r="M13" s="9"/>
      <c r="N13" s="9" t="s">
        <v>21</v>
      </c>
      <c r="O13" s="9"/>
      <c r="P13" s="9"/>
      <c r="Q13" s="10"/>
      <c r="R13" s="10"/>
      <c r="S13" s="71"/>
      <c r="T13" s="74" t="s">
        <v>21</v>
      </c>
    </row>
    <row r="14" spans="1:20" x14ac:dyDescent="0.25">
      <c r="A14" s="63">
        <v>1190081</v>
      </c>
      <c r="B14" s="54"/>
      <c r="C14" s="10"/>
      <c r="D14" s="54"/>
      <c r="E14" s="54"/>
      <c r="F14" s="22" t="s">
        <v>21</v>
      </c>
      <c r="G14" s="10"/>
      <c r="H14" s="22">
        <v>0</v>
      </c>
      <c r="I14" s="10"/>
      <c r="J14" s="10"/>
      <c r="K14" s="9"/>
      <c r="L14" s="71"/>
      <c r="M14" s="9"/>
      <c r="N14" s="9" t="s">
        <v>21</v>
      </c>
      <c r="O14" s="9"/>
      <c r="P14" s="9"/>
      <c r="Q14" s="10"/>
      <c r="R14" s="10"/>
      <c r="S14" s="71"/>
      <c r="T14" s="74" t="s">
        <v>21</v>
      </c>
    </row>
    <row r="15" spans="1:20" x14ac:dyDescent="0.25">
      <c r="A15" s="63">
        <v>1190092</v>
      </c>
      <c r="B15" s="54"/>
      <c r="C15" s="10"/>
      <c r="D15" s="54"/>
      <c r="E15" s="54"/>
      <c r="F15" s="22" t="s">
        <v>21</v>
      </c>
      <c r="G15" s="10"/>
      <c r="H15" s="22"/>
      <c r="I15" s="10"/>
      <c r="J15" s="10"/>
      <c r="K15" s="9"/>
      <c r="L15" s="71"/>
      <c r="M15" s="9"/>
      <c r="N15" s="9" t="s">
        <v>21</v>
      </c>
      <c r="O15" s="9"/>
      <c r="P15" s="9"/>
      <c r="Q15" s="10"/>
      <c r="R15" s="10"/>
      <c r="S15" s="71"/>
      <c r="T15" s="74" t="s">
        <v>21</v>
      </c>
    </row>
    <row r="16" spans="1:20" x14ac:dyDescent="0.25">
      <c r="A16" s="63">
        <v>1190103</v>
      </c>
      <c r="B16" s="54"/>
      <c r="C16" s="10"/>
      <c r="D16" s="10"/>
      <c r="E16" s="54"/>
      <c r="F16" s="22" t="s">
        <v>21</v>
      </c>
      <c r="G16" s="10"/>
      <c r="H16" s="22"/>
      <c r="I16" s="10"/>
      <c r="J16" s="10"/>
      <c r="K16" s="9"/>
      <c r="L16" s="71"/>
      <c r="M16" s="9"/>
      <c r="N16" s="9"/>
      <c r="O16" s="9"/>
      <c r="P16" s="9"/>
      <c r="Q16" s="10"/>
      <c r="R16" s="10"/>
      <c r="S16" s="71"/>
      <c r="T16" s="74"/>
    </row>
    <row r="17" spans="1:20" x14ac:dyDescent="0.25">
      <c r="A17" s="63">
        <v>1190110</v>
      </c>
      <c r="B17" s="10"/>
      <c r="C17" s="10"/>
      <c r="D17" s="54"/>
      <c r="E17" s="54"/>
      <c r="F17" s="22"/>
      <c r="G17" s="10" t="s">
        <v>21</v>
      </c>
      <c r="H17" s="22">
        <v>0</v>
      </c>
      <c r="I17" s="10"/>
      <c r="J17" s="10"/>
      <c r="K17" s="9"/>
      <c r="L17" s="71"/>
      <c r="M17" s="9"/>
      <c r="N17" s="9"/>
      <c r="O17" s="9" t="s">
        <v>21</v>
      </c>
      <c r="P17" s="9"/>
      <c r="Q17" s="10"/>
      <c r="R17" s="10"/>
      <c r="S17" s="71" t="s">
        <v>21</v>
      </c>
      <c r="T17" s="74"/>
    </row>
    <row r="18" spans="1:20" x14ac:dyDescent="0.25">
      <c r="A18" s="63">
        <v>1190126</v>
      </c>
      <c r="B18" s="54"/>
      <c r="C18" s="10"/>
      <c r="D18" s="54"/>
      <c r="E18" s="10"/>
      <c r="F18" s="22"/>
      <c r="G18" s="10" t="s">
        <v>21</v>
      </c>
      <c r="H18" s="22"/>
      <c r="I18" s="10"/>
      <c r="J18" s="10"/>
      <c r="K18" s="9"/>
      <c r="L18" s="71" t="s">
        <v>21</v>
      </c>
      <c r="M18" s="9"/>
      <c r="N18" s="9"/>
      <c r="O18" s="9"/>
      <c r="P18" s="9"/>
      <c r="Q18" s="10"/>
      <c r="R18" s="10"/>
      <c r="S18" s="71"/>
      <c r="T18" s="74"/>
    </row>
    <row r="19" spans="1:20" x14ac:dyDescent="0.25">
      <c r="A19" s="63">
        <v>1190127</v>
      </c>
      <c r="B19" s="10"/>
      <c r="C19" s="10"/>
      <c r="D19" s="54"/>
      <c r="E19" s="54"/>
      <c r="F19" s="22"/>
      <c r="G19" s="10" t="s">
        <v>21</v>
      </c>
      <c r="H19" s="22"/>
      <c r="I19" s="10"/>
      <c r="J19" s="10"/>
      <c r="K19" s="9"/>
      <c r="L19" s="71"/>
      <c r="M19" s="9"/>
      <c r="N19" s="9"/>
      <c r="O19" s="9"/>
      <c r="P19" s="9"/>
      <c r="Q19" s="10"/>
      <c r="R19" s="10"/>
      <c r="S19" s="71"/>
      <c r="T19" s="74"/>
    </row>
    <row r="20" spans="1:20" x14ac:dyDescent="0.25">
      <c r="A20" s="63">
        <v>1190139</v>
      </c>
      <c r="B20" s="10"/>
      <c r="C20" s="10"/>
      <c r="D20" s="54"/>
      <c r="E20" s="54"/>
      <c r="F20" s="22"/>
      <c r="G20" s="10"/>
      <c r="H20" s="22"/>
      <c r="I20" s="10" t="s">
        <v>21</v>
      </c>
      <c r="J20" s="10"/>
      <c r="K20" s="9"/>
      <c r="L20" s="71"/>
      <c r="M20" s="9"/>
      <c r="N20" s="9"/>
      <c r="O20" s="9"/>
      <c r="P20" s="9"/>
      <c r="Q20" s="10"/>
      <c r="R20" s="10"/>
      <c r="S20" s="71" t="s">
        <v>21</v>
      </c>
      <c r="T20" s="74"/>
    </row>
    <row r="21" spans="1:20" x14ac:dyDescent="0.25">
      <c r="A21" s="63">
        <v>1190141</v>
      </c>
      <c r="B21" s="54"/>
      <c r="C21" s="10"/>
      <c r="D21" s="54"/>
      <c r="E21" s="54"/>
      <c r="F21" s="22"/>
      <c r="G21" s="10"/>
      <c r="H21" s="22"/>
      <c r="I21" s="10" t="s">
        <v>21</v>
      </c>
      <c r="J21" s="10" t="s">
        <v>21</v>
      </c>
      <c r="K21" s="9"/>
      <c r="L21" s="71"/>
      <c r="M21" s="9"/>
      <c r="N21" s="9"/>
      <c r="O21" s="9"/>
      <c r="P21" s="9"/>
      <c r="Q21" s="10"/>
      <c r="R21" s="10"/>
      <c r="S21" s="71"/>
      <c r="T21" s="74"/>
    </row>
    <row r="22" spans="1:20" x14ac:dyDescent="0.25">
      <c r="A22" s="63">
        <v>1190145</v>
      </c>
      <c r="B22" s="54"/>
      <c r="C22" s="10"/>
      <c r="D22" s="54"/>
      <c r="E22" s="54"/>
      <c r="F22" s="22"/>
      <c r="G22" s="10" t="s">
        <v>21</v>
      </c>
      <c r="H22" s="22">
        <v>0</v>
      </c>
      <c r="I22" s="10"/>
      <c r="J22" s="10"/>
      <c r="K22" s="9"/>
      <c r="L22" s="71"/>
      <c r="M22" s="9"/>
      <c r="N22" s="9"/>
      <c r="O22" s="9" t="s">
        <v>21</v>
      </c>
      <c r="P22" s="9" t="s">
        <v>21</v>
      </c>
      <c r="Q22" s="10"/>
      <c r="R22" s="10"/>
      <c r="S22" s="71" t="s">
        <v>21</v>
      </c>
      <c r="T22" s="74"/>
    </row>
    <row r="23" spans="1:20" x14ac:dyDescent="0.25">
      <c r="A23" s="63">
        <v>1190149</v>
      </c>
      <c r="B23" s="54"/>
      <c r="C23" s="10"/>
      <c r="D23" s="54"/>
      <c r="E23" s="54"/>
      <c r="F23" s="22" t="s">
        <v>21</v>
      </c>
      <c r="G23" s="10"/>
      <c r="H23" s="22">
        <v>0</v>
      </c>
      <c r="I23" s="10"/>
      <c r="J23" s="10"/>
      <c r="K23" s="9"/>
      <c r="L23" s="71" t="s">
        <v>21</v>
      </c>
      <c r="M23" s="9"/>
      <c r="N23" s="9"/>
      <c r="O23" s="9"/>
      <c r="P23" s="9"/>
      <c r="Q23" s="10"/>
      <c r="R23" s="10"/>
      <c r="S23" s="71"/>
      <c r="T23" s="74"/>
    </row>
    <row r="24" spans="1:20" x14ac:dyDescent="0.25">
      <c r="A24" s="63">
        <v>1190160</v>
      </c>
      <c r="B24" s="10"/>
      <c r="C24" s="10"/>
      <c r="D24" s="54"/>
      <c r="E24" s="54"/>
      <c r="F24" s="22"/>
      <c r="G24" s="10"/>
      <c r="H24" s="22"/>
      <c r="I24" s="10" t="s">
        <v>21</v>
      </c>
      <c r="J24" s="10"/>
      <c r="K24" s="9"/>
      <c r="L24" s="71"/>
      <c r="M24" s="9"/>
      <c r="N24" s="9" t="s">
        <v>21</v>
      </c>
      <c r="O24" s="9"/>
      <c r="P24" s="9"/>
      <c r="Q24" s="10"/>
      <c r="R24" s="10"/>
      <c r="S24" s="71"/>
      <c r="T24" s="74"/>
    </row>
    <row r="25" spans="1:20" x14ac:dyDescent="0.25">
      <c r="A25" s="63">
        <v>1190181</v>
      </c>
      <c r="B25" s="54"/>
      <c r="C25" s="10"/>
      <c r="D25" s="54"/>
      <c r="E25" s="54"/>
      <c r="F25" s="22" t="s">
        <v>21</v>
      </c>
      <c r="G25" s="10"/>
      <c r="H25" s="22">
        <v>0</v>
      </c>
      <c r="I25" s="10"/>
      <c r="J25" s="10"/>
      <c r="K25" s="9"/>
      <c r="L25" s="71"/>
      <c r="M25" s="9"/>
      <c r="N25" s="9"/>
      <c r="O25" s="9" t="s">
        <v>21</v>
      </c>
      <c r="P25" s="9" t="s">
        <v>21</v>
      </c>
      <c r="Q25" s="10"/>
      <c r="R25" s="10"/>
      <c r="S25" s="71" t="s">
        <v>21</v>
      </c>
      <c r="T25" s="74"/>
    </row>
    <row r="26" spans="1:20" x14ac:dyDescent="0.25">
      <c r="A26" s="63">
        <v>1190199</v>
      </c>
      <c r="B26" s="54"/>
      <c r="C26" s="10"/>
      <c r="D26" s="54"/>
      <c r="E26" s="54"/>
      <c r="F26" s="22"/>
      <c r="G26" s="10"/>
      <c r="H26" s="22"/>
      <c r="I26" s="10" t="s">
        <v>21</v>
      </c>
      <c r="J26" s="10"/>
      <c r="K26" s="9"/>
      <c r="L26" s="71" t="s">
        <v>21</v>
      </c>
      <c r="M26" s="9"/>
      <c r="N26" s="9"/>
      <c r="O26" s="9"/>
      <c r="P26" s="9"/>
      <c r="Q26" s="10"/>
      <c r="R26" s="10"/>
      <c r="S26" s="71"/>
      <c r="T26" s="74"/>
    </row>
    <row r="27" spans="1:20" x14ac:dyDescent="0.25">
      <c r="A27" s="63">
        <v>1190209</v>
      </c>
      <c r="B27" s="54"/>
      <c r="C27" s="10"/>
      <c r="D27" s="54"/>
      <c r="E27" s="54"/>
      <c r="F27" s="22"/>
      <c r="G27" s="10"/>
      <c r="H27" s="22"/>
      <c r="I27" s="10" t="s">
        <v>21</v>
      </c>
      <c r="J27" s="10" t="s">
        <v>21</v>
      </c>
      <c r="K27" s="9"/>
      <c r="L27" s="71"/>
      <c r="M27" s="9"/>
      <c r="N27" s="9"/>
      <c r="O27" s="9"/>
      <c r="P27" s="9"/>
      <c r="Q27" s="10"/>
      <c r="R27" s="10"/>
      <c r="S27" s="71"/>
      <c r="T27" s="74"/>
    </row>
    <row r="28" spans="1:20" x14ac:dyDescent="0.25">
      <c r="A28" s="63">
        <v>1190216</v>
      </c>
      <c r="B28" s="10"/>
      <c r="C28" s="10"/>
      <c r="D28" s="54"/>
      <c r="E28" s="54"/>
      <c r="F28" s="22"/>
      <c r="G28" s="10" t="s">
        <v>21</v>
      </c>
      <c r="H28" s="22"/>
      <c r="I28" s="10"/>
      <c r="J28" s="10"/>
      <c r="K28" s="9"/>
      <c r="L28" s="71"/>
      <c r="M28" s="9"/>
      <c r="N28" s="9"/>
      <c r="O28" s="9"/>
      <c r="P28" s="9"/>
      <c r="Q28" s="10"/>
      <c r="R28" s="10"/>
      <c r="S28" s="71"/>
      <c r="T28" s="74"/>
    </row>
    <row r="29" spans="1:20" x14ac:dyDescent="0.25">
      <c r="A29" s="63">
        <v>1190218</v>
      </c>
      <c r="B29" s="10"/>
      <c r="C29" s="10"/>
      <c r="D29" s="54"/>
      <c r="E29" s="54"/>
      <c r="F29" s="22"/>
      <c r="G29" s="10"/>
      <c r="H29" s="22"/>
      <c r="I29" s="10" t="s">
        <v>21</v>
      </c>
      <c r="J29" s="10"/>
      <c r="K29" s="9"/>
      <c r="L29" s="71"/>
      <c r="M29" s="9"/>
      <c r="N29" s="9"/>
      <c r="O29" s="9"/>
      <c r="P29" s="9"/>
      <c r="Q29" s="10"/>
      <c r="R29" s="10"/>
      <c r="S29" s="71" t="s">
        <v>21</v>
      </c>
      <c r="T29" s="74"/>
    </row>
    <row r="30" spans="1:20" x14ac:dyDescent="0.25">
      <c r="A30" s="63">
        <v>1190219</v>
      </c>
      <c r="B30" s="10"/>
      <c r="C30" s="10"/>
      <c r="D30" s="54"/>
      <c r="E30" s="54"/>
      <c r="F30" s="22"/>
      <c r="G30" s="10"/>
      <c r="H30" s="22"/>
      <c r="I30" s="10" t="s">
        <v>21</v>
      </c>
      <c r="J30" s="10"/>
      <c r="K30" s="9"/>
      <c r="L30" s="71"/>
      <c r="M30" s="9"/>
      <c r="N30" s="9"/>
      <c r="O30" s="9"/>
      <c r="P30" s="9"/>
      <c r="Q30" s="10"/>
      <c r="R30" s="10"/>
      <c r="S30" s="71" t="s">
        <v>21</v>
      </c>
      <c r="T30" s="74"/>
    </row>
    <row r="31" spans="1:20" x14ac:dyDescent="0.25">
      <c r="A31" s="63">
        <v>1190223</v>
      </c>
      <c r="B31" s="10"/>
      <c r="C31" s="10"/>
      <c r="D31" s="54"/>
      <c r="E31" s="55"/>
      <c r="F31" s="22"/>
      <c r="G31" s="10" t="s">
        <v>21</v>
      </c>
      <c r="H31" s="22"/>
      <c r="I31" s="10"/>
      <c r="J31" s="10"/>
      <c r="K31" s="9"/>
      <c r="L31" s="71"/>
      <c r="M31" s="9"/>
      <c r="N31" s="9" t="s">
        <v>21</v>
      </c>
      <c r="O31" s="9"/>
      <c r="P31" s="9"/>
      <c r="Q31" s="10"/>
      <c r="R31" s="10"/>
      <c r="S31" s="71"/>
      <c r="T31" s="74"/>
    </row>
    <row r="32" spans="1:20" x14ac:dyDescent="0.25">
      <c r="A32" s="63">
        <v>1190224</v>
      </c>
      <c r="B32" s="54"/>
      <c r="C32" s="10"/>
      <c r="D32" s="54"/>
      <c r="E32" s="55"/>
      <c r="F32" s="22"/>
      <c r="G32" s="10" t="s">
        <v>21</v>
      </c>
      <c r="H32" s="22">
        <v>1</v>
      </c>
      <c r="I32" s="10"/>
      <c r="J32" s="10"/>
      <c r="K32" s="9"/>
      <c r="L32" s="71"/>
      <c r="M32" s="9"/>
      <c r="N32" s="9" t="s">
        <v>21</v>
      </c>
      <c r="O32" s="9"/>
      <c r="P32" s="9"/>
      <c r="Q32" s="10"/>
      <c r="R32" s="10"/>
      <c r="S32" s="71"/>
      <c r="T32" s="74"/>
    </row>
    <row r="33" spans="1:20" x14ac:dyDescent="0.25">
      <c r="A33" s="63">
        <v>1190231</v>
      </c>
      <c r="B33" s="10"/>
      <c r="C33" s="10"/>
      <c r="D33" s="54"/>
      <c r="E33" s="55"/>
      <c r="F33" s="22"/>
      <c r="G33" s="10"/>
      <c r="H33" s="22"/>
      <c r="I33" s="10" t="s">
        <v>21</v>
      </c>
      <c r="J33" s="10"/>
      <c r="K33" s="9"/>
      <c r="L33" s="71"/>
      <c r="M33" s="9"/>
      <c r="N33" s="9"/>
      <c r="O33" s="9"/>
      <c r="P33" s="9"/>
      <c r="Q33" s="10"/>
      <c r="R33" s="10"/>
      <c r="S33" s="71"/>
      <c r="T33" s="74"/>
    </row>
    <row r="34" spans="1:20" x14ac:dyDescent="0.25">
      <c r="A34" s="63">
        <v>1190238</v>
      </c>
      <c r="B34" s="54"/>
      <c r="C34" s="10"/>
      <c r="D34" s="10"/>
      <c r="E34" s="55"/>
      <c r="F34" s="22"/>
      <c r="G34" s="10"/>
      <c r="H34" s="22"/>
      <c r="I34" s="10" t="s">
        <v>21</v>
      </c>
      <c r="J34" s="10"/>
      <c r="K34" s="9"/>
      <c r="L34" s="71"/>
      <c r="M34" s="9"/>
      <c r="N34" s="9"/>
      <c r="O34" s="9"/>
      <c r="P34" s="9"/>
      <c r="Q34" s="10"/>
      <c r="R34" s="10"/>
      <c r="S34" s="71"/>
      <c r="T34" s="74"/>
    </row>
    <row r="35" spans="1:20" x14ac:dyDescent="0.25">
      <c r="A35" s="63">
        <v>1190239</v>
      </c>
      <c r="B35" s="10"/>
      <c r="C35" s="10"/>
      <c r="D35" s="54"/>
      <c r="E35" s="55"/>
      <c r="F35" s="22" t="s">
        <v>21</v>
      </c>
      <c r="G35" s="10"/>
      <c r="H35" s="22"/>
      <c r="I35" s="10"/>
      <c r="J35" s="10"/>
      <c r="K35" s="9"/>
      <c r="L35" s="71"/>
      <c r="M35" s="9"/>
      <c r="N35" s="9"/>
      <c r="O35" s="9"/>
      <c r="P35" s="9"/>
      <c r="Q35" s="10"/>
      <c r="R35" s="10"/>
      <c r="S35" s="71" t="s">
        <v>21</v>
      </c>
      <c r="T35" s="74"/>
    </row>
    <row r="36" spans="1:20" x14ac:dyDescent="0.25">
      <c r="A36" s="63">
        <v>1190246</v>
      </c>
      <c r="B36" s="54"/>
      <c r="C36" s="10"/>
      <c r="D36" s="54"/>
      <c r="E36" s="55"/>
      <c r="F36" s="22"/>
      <c r="G36" s="10"/>
      <c r="H36" s="22"/>
      <c r="I36" s="10" t="s">
        <v>21</v>
      </c>
      <c r="J36" s="10"/>
      <c r="K36" s="9"/>
      <c r="L36" s="71" t="s">
        <v>21</v>
      </c>
      <c r="M36" s="9"/>
      <c r="N36" s="9"/>
      <c r="O36" s="9"/>
      <c r="P36" s="9"/>
      <c r="Q36" s="10"/>
      <c r="R36" s="10"/>
      <c r="S36" s="71"/>
      <c r="T36" s="74"/>
    </row>
    <row r="37" spans="1:20" x14ac:dyDescent="0.25">
      <c r="A37" s="63">
        <v>1190254</v>
      </c>
      <c r="B37" s="10"/>
      <c r="C37" s="10"/>
      <c r="D37" s="54"/>
      <c r="E37" s="55"/>
      <c r="F37" s="22"/>
      <c r="G37" s="10" t="s">
        <v>21</v>
      </c>
      <c r="H37" s="22"/>
      <c r="I37" s="10"/>
      <c r="J37" s="10"/>
      <c r="K37" s="9"/>
      <c r="L37" s="71"/>
      <c r="M37" s="9"/>
      <c r="N37" s="9"/>
      <c r="O37" s="9"/>
      <c r="P37" s="9"/>
      <c r="Q37" s="10"/>
      <c r="R37" s="10"/>
      <c r="S37" s="71"/>
      <c r="T37" s="74"/>
    </row>
    <row r="38" spans="1:20" x14ac:dyDescent="0.25">
      <c r="A38" s="63">
        <v>1190273</v>
      </c>
      <c r="B38" s="10"/>
      <c r="C38" s="10"/>
      <c r="D38" s="54"/>
      <c r="E38" s="55"/>
      <c r="F38" s="22"/>
      <c r="G38" s="10" t="s">
        <v>21</v>
      </c>
      <c r="H38" s="22"/>
      <c r="I38" s="10"/>
      <c r="J38" s="10"/>
      <c r="K38" s="9"/>
      <c r="L38" s="71"/>
      <c r="M38" s="9"/>
      <c r="N38" s="9"/>
      <c r="O38" s="9"/>
      <c r="P38" s="9"/>
      <c r="Q38" s="10"/>
      <c r="R38" s="10"/>
      <c r="S38" s="71"/>
      <c r="T38" s="74"/>
    </row>
    <row r="39" spans="1:20" x14ac:dyDescent="0.25">
      <c r="A39" s="63">
        <v>1190281</v>
      </c>
      <c r="B39" s="54"/>
      <c r="C39" s="10"/>
      <c r="D39" s="54"/>
      <c r="E39" s="55"/>
      <c r="F39" s="22" t="s">
        <v>21</v>
      </c>
      <c r="G39" s="10"/>
      <c r="H39" s="22">
        <v>1</v>
      </c>
      <c r="I39" s="10"/>
      <c r="J39" s="10"/>
      <c r="K39" s="9"/>
      <c r="L39" s="71"/>
      <c r="M39" s="9"/>
      <c r="N39" s="9" t="s">
        <v>21</v>
      </c>
      <c r="O39" s="9"/>
      <c r="P39" s="9"/>
      <c r="Q39" s="10"/>
      <c r="R39" s="10"/>
      <c r="S39" s="71"/>
      <c r="T39" s="74" t="s">
        <v>21</v>
      </c>
    </row>
    <row r="40" spans="1:20" x14ac:dyDescent="0.25">
      <c r="A40" s="63">
        <v>1190291</v>
      </c>
      <c r="B40" s="10"/>
      <c r="C40" s="10"/>
      <c r="D40" s="54"/>
      <c r="E40" s="55"/>
      <c r="F40" s="22"/>
      <c r="G40" s="10" t="s">
        <v>21</v>
      </c>
      <c r="H40" s="22"/>
      <c r="I40" s="10"/>
      <c r="J40" s="10"/>
      <c r="K40" s="9"/>
      <c r="L40" s="71"/>
      <c r="M40" s="9"/>
      <c r="N40" s="9"/>
      <c r="O40" s="9"/>
      <c r="P40" s="9"/>
      <c r="Q40" s="10"/>
      <c r="R40" s="10"/>
      <c r="S40" s="71"/>
      <c r="T40" s="74"/>
    </row>
    <row r="41" spans="1:20" x14ac:dyDescent="0.25">
      <c r="A41" s="63">
        <v>1190292</v>
      </c>
      <c r="B41" s="54"/>
      <c r="C41" s="10"/>
      <c r="D41" s="54"/>
      <c r="E41" s="55"/>
      <c r="F41" s="22"/>
      <c r="G41" s="10"/>
      <c r="H41" s="22"/>
      <c r="I41" s="10" t="s">
        <v>21</v>
      </c>
      <c r="J41" s="10"/>
      <c r="K41" s="9"/>
      <c r="L41" s="71"/>
      <c r="M41" s="9"/>
      <c r="N41" s="9"/>
      <c r="O41" s="9"/>
      <c r="P41" s="9"/>
      <c r="Q41" s="10"/>
      <c r="R41" s="10"/>
      <c r="S41" s="71"/>
      <c r="T41" s="74"/>
    </row>
    <row r="42" spans="1:20" x14ac:dyDescent="0.25">
      <c r="A42" s="63">
        <v>1190299</v>
      </c>
      <c r="B42" s="54"/>
      <c r="C42" s="10"/>
      <c r="D42" s="10"/>
      <c r="E42" s="55"/>
      <c r="F42" s="22"/>
      <c r="G42" s="10" t="s">
        <v>21</v>
      </c>
      <c r="H42" s="22"/>
      <c r="I42" s="10"/>
      <c r="J42" s="10"/>
      <c r="K42" s="9"/>
      <c r="L42" s="71"/>
      <c r="M42" s="9"/>
      <c r="N42" s="9"/>
      <c r="O42" s="9"/>
      <c r="P42" s="9"/>
      <c r="Q42" s="10"/>
      <c r="R42" s="10"/>
      <c r="S42" s="71"/>
      <c r="T42" s="74"/>
    </row>
    <row r="43" spans="1:20" x14ac:dyDescent="0.25">
      <c r="A43" s="63">
        <v>1190300</v>
      </c>
      <c r="B43" s="54"/>
      <c r="C43" s="10"/>
      <c r="D43" s="10"/>
      <c r="E43" s="55"/>
      <c r="F43" s="22" t="s">
        <v>21</v>
      </c>
      <c r="G43" s="10"/>
      <c r="H43" s="22"/>
      <c r="I43" s="10"/>
      <c r="J43" s="10"/>
      <c r="K43" s="9"/>
      <c r="L43" s="71"/>
      <c r="M43" s="9"/>
      <c r="N43" s="9"/>
      <c r="O43" s="9"/>
      <c r="P43" s="9"/>
      <c r="Q43" s="10"/>
      <c r="R43" s="10"/>
      <c r="S43" s="71"/>
      <c r="T43" s="74"/>
    </row>
    <row r="44" spans="1:20" x14ac:dyDescent="0.25">
      <c r="A44" s="63">
        <v>1190305</v>
      </c>
      <c r="B44" s="54"/>
      <c r="C44" s="54"/>
      <c r="D44" s="54"/>
      <c r="E44" s="54"/>
      <c r="F44" s="22" t="s">
        <v>21</v>
      </c>
      <c r="G44" s="10"/>
      <c r="H44" s="22"/>
      <c r="I44" s="10"/>
      <c r="J44" s="10"/>
      <c r="K44" s="9"/>
      <c r="L44" s="9"/>
      <c r="M44" s="9"/>
      <c r="N44" s="9"/>
      <c r="O44" s="9"/>
      <c r="P44" s="9"/>
      <c r="Q44" s="10"/>
      <c r="R44" s="10"/>
      <c r="S44" s="71"/>
      <c r="T44" s="74"/>
    </row>
    <row r="45" spans="1:20" x14ac:dyDescent="0.25">
      <c r="A45" s="63">
        <v>1190308</v>
      </c>
      <c r="B45" s="10"/>
      <c r="C45" s="10"/>
      <c r="D45" s="54"/>
      <c r="E45" s="54"/>
      <c r="F45" s="22" t="s">
        <v>21</v>
      </c>
      <c r="G45" s="10"/>
      <c r="H45" s="22" t="s">
        <v>207</v>
      </c>
      <c r="I45" s="10"/>
      <c r="J45" s="10"/>
      <c r="K45" s="9"/>
      <c r="L45" s="9"/>
      <c r="M45" s="9"/>
      <c r="N45" s="9"/>
      <c r="O45" s="9"/>
      <c r="P45" s="9"/>
      <c r="Q45" s="10"/>
      <c r="R45" s="10"/>
      <c r="S45" s="71"/>
      <c r="T45" s="74"/>
    </row>
    <row r="46" spans="1:20" x14ac:dyDescent="0.25">
      <c r="A46" s="63">
        <v>1190313</v>
      </c>
      <c r="B46" s="54"/>
      <c r="C46" s="10"/>
      <c r="D46" s="54"/>
      <c r="E46" s="54"/>
      <c r="F46" s="22" t="s">
        <v>21</v>
      </c>
      <c r="G46" s="10"/>
      <c r="H46" s="22">
        <v>1</v>
      </c>
      <c r="I46" s="10"/>
      <c r="J46" s="10"/>
      <c r="K46" s="9"/>
      <c r="L46" s="71" t="s">
        <v>21</v>
      </c>
      <c r="M46" s="9"/>
      <c r="N46" s="9"/>
      <c r="O46" s="9"/>
      <c r="P46" s="9"/>
      <c r="Q46" s="10"/>
      <c r="R46" s="10"/>
      <c r="S46" s="71"/>
      <c r="T46" s="74"/>
    </row>
    <row r="47" spans="1:20" x14ac:dyDescent="0.25">
      <c r="A47" s="63">
        <v>1190324</v>
      </c>
      <c r="B47" s="54"/>
      <c r="C47" s="10"/>
      <c r="D47" s="54"/>
      <c r="E47" s="54"/>
      <c r="F47" s="22"/>
      <c r="G47" s="10" t="s">
        <v>21</v>
      </c>
      <c r="H47" s="22">
        <v>1</v>
      </c>
      <c r="I47" s="10"/>
      <c r="J47" s="10"/>
      <c r="K47" s="9"/>
      <c r="L47" s="71" t="s">
        <v>21</v>
      </c>
      <c r="M47" s="9"/>
      <c r="N47" s="9"/>
      <c r="O47" s="9"/>
      <c r="P47" s="9"/>
      <c r="Q47" s="10"/>
      <c r="R47" s="10"/>
      <c r="S47" s="71" t="s">
        <v>21</v>
      </c>
      <c r="T47" s="74" t="s">
        <v>21</v>
      </c>
    </row>
    <row r="48" spans="1:20" x14ac:dyDescent="0.25">
      <c r="A48" s="63">
        <v>1190325</v>
      </c>
      <c r="B48" s="54"/>
      <c r="C48" s="10"/>
      <c r="D48" s="54"/>
      <c r="E48" s="54"/>
      <c r="F48" s="22" t="s">
        <v>21</v>
      </c>
      <c r="G48" s="10"/>
      <c r="H48" s="22">
        <v>1</v>
      </c>
      <c r="I48" s="10"/>
      <c r="J48" s="10"/>
      <c r="K48" s="9"/>
      <c r="L48" s="71"/>
      <c r="M48" s="9"/>
      <c r="N48" s="9"/>
      <c r="O48" s="9"/>
      <c r="P48" s="9"/>
      <c r="Q48" s="10"/>
      <c r="R48" s="10"/>
      <c r="S48" s="71"/>
      <c r="T48" s="74" t="s">
        <v>21</v>
      </c>
    </row>
    <row r="49" spans="1:20" x14ac:dyDescent="0.25">
      <c r="A49" s="63">
        <v>1190349</v>
      </c>
      <c r="B49" s="10"/>
      <c r="C49" s="10"/>
      <c r="D49" s="54"/>
      <c r="E49" s="54"/>
      <c r="F49" s="22"/>
      <c r="G49" s="10" t="s">
        <v>21</v>
      </c>
      <c r="H49" s="22"/>
      <c r="I49" s="10"/>
      <c r="J49" s="10"/>
      <c r="K49" s="9"/>
      <c r="L49" s="71"/>
      <c r="M49" s="9"/>
      <c r="N49" s="9"/>
      <c r="O49" s="9"/>
      <c r="P49" s="9"/>
      <c r="Q49" s="10"/>
      <c r="R49" s="10"/>
      <c r="S49" s="71"/>
      <c r="T49" s="74"/>
    </row>
    <row r="50" spans="1:20" x14ac:dyDescent="0.25">
      <c r="A50" s="63">
        <v>1190352</v>
      </c>
      <c r="B50" s="54"/>
      <c r="C50" s="10"/>
      <c r="D50" s="54"/>
      <c r="E50" s="54"/>
      <c r="F50" s="22"/>
      <c r="G50" s="10"/>
      <c r="H50" s="22"/>
      <c r="I50" s="10" t="s">
        <v>21</v>
      </c>
      <c r="J50" s="10" t="s">
        <v>21</v>
      </c>
      <c r="K50" s="9"/>
      <c r="L50" s="71"/>
      <c r="M50" s="9"/>
      <c r="N50" s="9" t="s">
        <v>21</v>
      </c>
      <c r="O50" s="9"/>
      <c r="P50" s="9"/>
      <c r="Q50" s="10"/>
      <c r="R50" s="10"/>
      <c r="S50" s="71"/>
      <c r="T50" s="74"/>
    </row>
    <row r="51" spans="1:20" x14ac:dyDescent="0.25">
      <c r="A51" s="63">
        <v>1190355</v>
      </c>
      <c r="B51" s="10"/>
      <c r="C51" s="10"/>
      <c r="D51" s="54"/>
      <c r="E51" s="54"/>
      <c r="F51" s="22" t="s">
        <v>21</v>
      </c>
      <c r="G51" s="10"/>
      <c r="H51" s="22"/>
      <c r="I51" s="10"/>
      <c r="J51" s="10"/>
      <c r="K51" s="9"/>
      <c r="L51" s="71"/>
      <c r="M51" s="9"/>
      <c r="N51" s="9"/>
      <c r="O51" s="9"/>
      <c r="P51" s="9"/>
      <c r="Q51" s="10"/>
      <c r="R51" s="10"/>
      <c r="S51" s="71"/>
      <c r="T51" s="74"/>
    </row>
    <row r="52" spans="1:20" x14ac:dyDescent="0.25">
      <c r="A52" s="63">
        <v>1190360</v>
      </c>
      <c r="B52" s="54"/>
      <c r="C52" s="10"/>
      <c r="D52" s="54"/>
      <c r="E52" s="54"/>
      <c r="F52" s="22" t="s">
        <v>21</v>
      </c>
      <c r="G52" s="10"/>
      <c r="H52" s="22">
        <v>1</v>
      </c>
      <c r="I52" s="10"/>
      <c r="J52" s="10"/>
      <c r="K52" s="9"/>
      <c r="L52" s="71"/>
      <c r="M52" s="9"/>
      <c r="N52" s="9" t="s">
        <v>21</v>
      </c>
      <c r="O52" s="9"/>
      <c r="P52" s="9"/>
      <c r="Q52" s="10"/>
      <c r="R52" s="10"/>
      <c r="S52" s="71"/>
      <c r="T52" s="74"/>
    </row>
    <row r="53" spans="1:20" x14ac:dyDescent="0.25">
      <c r="A53" s="63">
        <v>1190387</v>
      </c>
      <c r="B53" s="10"/>
      <c r="C53" s="10"/>
      <c r="D53" s="54"/>
      <c r="E53" s="54"/>
      <c r="F53" s="22"/>
      <c r="G53" s="10"/>
      <c r="H53" s="22"/>
      <c r="I53" s="10" t="s">
        <v>21</v>
      </c>
      <c r="J53" s="10"/>
      <c r="K53" s="9"/>
      <c r="L53" s="71"/>
      <c r="M53" s="9"/>
      <c r="N53" s="9"/>
      <c r="O53" s="9"/>
      <c r="P53" s="9"/>
      <c r="Q53" s="10"/>
      <c r="R53" s="10"/>
      <c r="S53" s="71"/>
      <c r="T53" s="74"/>
    </row>
    <row r="54" spans="1:20" x14ac:dyDescent="0.25">
      <c r="A54" s="63">
        <v>1190396</v>
      </c>
      <c r="B54" s="10"/>
      <c r="C54" s="10"/>
      <c r="D54" s="54"/>
      <c r="E54" s="54"/>
      <c r="F54" s="22"/>
      <c r="G54" s="10" t="s">
        <v>21</v>
      </c>
      <c r="H54" s="22"/>
      <c r="I54" s="10"/>
      <c r="J54" s="10"/>
      <c r="K54" s="9"/>
      <c r="L54" s="71"/>
      <c r="M54" s="9"/>
      <c r="N54" s="9"/>
      <c r="O54" s="9"/>
      <c r="P54" s="9"/>
      <c r="Q54" s="10"/>
      <c r="R54" s="10"/>
      <c r="S54" s="71"/>
      <c r="T54" s="74"/>
    </row>
    <row r="55" spans="1:20" x14ac:dyDescent="0.25">
      <c r="A55" s="63">
        <v>1190397</v>
      </c>
      <c r="B55" s="10"/>
      <c r="C55" s="10"/>
      <c r="D55" s="54"/>
      <c r="E55" s="54"/>
      <c r="F55" s="22"/>
      <c r="G55" s="10" t="s">
        <v>21</v>
      </c>
      <c r="H55" s="22"/>
      <c r="I55" s="10"/>
      <c r="J55" s="10"/>
      <c r="K55" s="9"/>
      <c r="L55" s="71"/>
      <c r="M55" s="9"/>
      <c r="N55" s="9"/>
      <c r="O55" s="9"/>
      <c r="P55" s="9"/>
      <c r="Q55" s="10"/>
      <c r="R55" s="10"/>
      <c r="S55" s="71"/>
      <c r="T55" s="74"/>
    </row>
    <row r="56" spans="1:20" x14ac:dyDescent="0.25">
      <c r="A56" s="63">
        <v>1190398</v>
      </c>
      <c r="B56" s="10"/>
      <c r="C56" s="10"/>
      <c r="D56" s="54"/>
      <c r="E56" s="54"/>
      <c r="F56" s="22"/>
      <c r="G56" s="10" t="s">
        <v>21</v>
      </c>
      <c r="H56" s="22"/>
      <c r="I56" s="10"/>
      <c r="J56" s="10"/>
      <c r="K56" s="9"/>
      <c r="L56" s="71"/>
      <c r="M56" s="9"/>
      <c r="N56" s="9"/>
      <c r="O56" s="9"/>
      <c r="P56" s="9"/>
      <c r="Q56" s="10"/>
      <c r="R56" s="10"/>
      <c r="S56" s="71"/>
      <c r="T56" s="74"/>
    </row>
    <row r="57" spans="1:20" x14ac:dyDescent="0.25">
      <c r="A57" s="63">
        <v>1190406</v>
      </c>
      <c r="B57" s="10"/>
      <c r="C57" s="10"/>
      <c r="D57" s="54"/>
      <c r="E57" s="54" t="s">
        <v>21</v>
      </c>
      <c r="F57" s="22"/>
      <c r="G57" s="10"/>
      <c r="H57" s="22"/>
      <c r="I57" s="10"/>
      <c r="J57" s="10"/>
      <c r="K57" s="9"/>
      <c r="L57" s="71"/>
      <c r="M57" s="9"/>
      <c r="N57" s="9"/>
      <c r="O57" s="9"/>
      <c r="P57" s="9"/>
      <c r="Q57" s="10"/>
      <c r="R57" s="10"/>
      <c r="S57" s="71"/>
      <c r="T57" s="74"/>
    </row>
    <row r="58" spans="1:20" x14ac:dyDescent="0.25">
      <c r="A58" s="63">
        <v>1190420</v>
      </c>
      <c r="B58" s="10"/>
      <c r="C58" s="10"/>
      <c r="D58" s="54"/>
      <c r="E58" s="54"/>
      <c r="F58" s="22"/>
      <c r="G58" s="10" t="s">
        <v>21</v>
      </c>
      <c r="H58" s="22"/>
      <c r="I58" s="10"/>
      <c r="J58" s="10"/>
      <c r="K58" s="9"/>
      <c r="L58" s="71"/>
      <c r="M58" s="9"/>
      <c r="N58" s="9"/>
      <c r="O58" s="9"/>
      <c r="P58" s="9"/>
      <c r="Q58" s="10"/>
      <c r="R58" s="10"/>
      <c r="S58" s="71"/>
      <c r="T58" s="74"/>
    </row>
    <row r="59" spans="1:20" x14ac:dyDescent="0.25">
      <c r="A59" s="63">
        <v>1190433</v>
      </c>
      <c r="B59" s="10"/>
      <c r="C59" s="10"/>
      <c r="D59" s="54"/>
      <c r="E59" s="54"/>
      <c r="F59" s="22" t="s">
        <v>21</v>
      </c>
      <c r="G59" s="10"/>
      <c r="H59" s="22">
        <v>1</v>
      </c>
      <c r="I59" s="10"/>
      <c r="J59" s="10"/>
      <c r="K59" s="9"/>
      <c r="L59" s="71"/>
      <c r="M59" s="9"/>
      <c r="N59" s="9"/>
      <c r="O59" s="9"/>
      <c r="P59" s="9"/>
      <c r="Q59" s="10"/>
      <c r="R59" s="10"/>
      <c r="S59" s="71"/>
      <c r="T59" s="74" t="s">
        <v>21</v>
      </c>
    </row>
    <row r="60" spans="1:20" x14ac:dyDescent="0.25">
      <c r="A60" s="63">
        <v>1190440</v>
      </c>
      <c r="B60" s="10"/>
      <c r="C60" s="10"/>
      <c r="D60" s="54"/>
      <c r="E60" s="54"/>
      <c r="F60" s="22" t="s">
        <v>21</v>
      </c>
      <c r="G60" s="10"/>
      <c r="H60" s="22">
        <v>1</v>
      </c>
      <c r="I60" s="10"/>
      <c r="J60" s="10"/>
      <c r="K60" s="9"/>
      <c r="L60" s="71"/>
      <c r="M60" s="9"/>
      <c r="N60" s="9"/>
      <c r="O60" s="9"/>
      <c r="P60" s="9"/>
      <c r="Q60" s="10"/>
      <c r="R60" s="10"/>
      <c r="S60" s="71"/>
      <c r="T60" s="74" t="s">
        <v>21</v>
      </c>
    </row>
    <row r="61" spans="1:20" x14ac:dyDescent="0.25">
      <c r="A61" s="63">
        <v>1190451</v>
      </c>
      <c r="B61" s="10"/>
      <c r="C61" s="10"/>
      <c r="D61" s="54"/>
      <c r="E61" s="54"/>
      <c r="F61" s="22"/>
      <c r="G61" s="10" t="s">
        <v>21</v>
      </c>
      <c r="H61" s="22"/>
      <c r="I61" s="10"/>
      <c r="J61" s="10"/>
      <c r="K61" s="9"/>
      <c r="L61" s="71"/>
      <c r="M61" s="9"/>
      <c r="N61" s="9"/>
      <c r="O61" s="9"/>
      <c r="P61" s="9"/>
      <c r="Q61" s="10"/>
      <c r="R61" s="10"/>
      <c r="S61" s="71" t="s">
        <v>21</v>
      </c>
      <c r="T61" s="74"/>
    </row>
    <row r="62" spans="1:20" x14ac:dyDescent="0.25">
      <c r="A62" s="63">
        <v>1190460</v>
      </c>
      <c r="B62" s="54"/>
      <c r="C62" s="10"/>
      <c r="D62" s="54"/>
      <c r="E62" s="54"/>
      <c r="F62" s="22" t="s">
        <v>21</v>
      </c>
      <c r="G62" s="10"/>
      <c r="H62" s="22">
        <v>1</v>
      </c>
      <c r="I62" s="10"/>
      <c r="J62" s="10"/>
      <c r="K62" s="9"/>
      <c r="L62" s="71"/>
      <c r="M62" s="9"/>
      <c r="N62" s="9" t="s">
        <v>21</v>
      </c>
      <c r="O62" s="9"/>
      <c r="P62" s="9"/>
      <c r="Q62" s="10"/>
      <c r="R62" s="10"/>
      <c r="S62" s="71"/>
      <c r="T62" s="74"/>
    </row>
    <row r="63" spans="1:20" x14ac:dyDescent="0.25">
      <c r="A63" s="63">
        <v>1190468</v>
      </c>
      <c r="B63" s="54"/>
      <c r="C63" s="10"/>
      <c r="D63" s="54"/>
      <c r="E63" s="54"/>
      <c r="F63" s="22"/>
      <c r="G63" s="10"/>
      <c r="H63" s="22"/>
      <c r="I63" s="10" t="s">
        <v>21</v>
      </c>
      <c r="J63" s="10" t="s">
        <v>21</v>
      </c>
      <c r="K63" s="9"/>
      <c r="L63" s="71"/>
      <c r="M63" s="9"/>
      <c r="N63" s="9"/>
      <c r="O63" s="9"/>
      <c r="P63" s="9"/>
      <c r="Q63" s="10"/>
      <c r="R63" s="10"/>
      <c r="S63" s="71"/>
      <c r="T63" s="74"/>
    </row>
    <row r="64" spans="1:20" x14ac:dyDescent="0.25">
      <c r="A64" s="63">
        <v>1190471</v>
      </c>
      <c r="B64" s="54"/>
      <c r="C64" s="10"/>
      <c r="D64" s="54"/>
      <c r="E64" s="54"/>
      <c r="F64" s="22" t="s">
        <v>21</v>
      </c>
      <c r="G64" s="10"/>
      <c r="H64" s="22"/>
      <c r="I64" s="10"/>
      <c r="J64" s="10"/>
      <c r="K64" s="9"/>
      <c r="L64" s="71" t="s">
        <v>21</v>
      </c>
      <c r="M64" s="9"/>
      <c r="N64" s="9"/>
      <c r="O64" s="9"/>
      <c r="P64" s="9"/>
      <c r="Q64" s="10"/>
      <c r="R64" s="10"/>
      <c r="S64" s="71"/>
      <c r="T64" s="74"/>
    </row>
    <row r="65" spans="1:20" x14ac:dyDescent="0.25">
      <c r="A65" s="63">
        <v>1190474</v>
      </c>
      <c r="B65" s="54"/>
      <c r="C65" s="10"/>
      <c r="D65" s="54"/>
      <c r="E65" s="54"/>
      <c r="F65" s="22"/>
      <c r="G65" s="10" t="s">
        <v>21</v>
      </c>
      <c r="H65" s="22">
        <v>1</v>
      </c>
      <c r="I65" s="10"/>
      <c r="J65" s="10"/>
      <c r="K65" s="9"/>
      <c r="L65" s="71"/>
      <c r="M65" s="9"/>
      <c r="N65" s="9" t="s">
        <v>21</v>
      </c>
      <c r="O65" s="9"/>
      <c r="P65" s="9"/>
      <c r="Q65" s="10"/>
      <c r="R65" s="10"/>
      <c r="S65" s="71"/>
      <c r="T65" s="74" t="s">
        <v>21</v>
      </c>
    </row>
    <row r="66" spans="1:20" x14ac:dyDescent="0.25">
      <c r="A66" s="63">
        <v>1190475</v>
      </c>
      <c r="B66" s="10"/>
      <c r="C66" s="10"/>
      <c r="D66" s="54"/>
      <c r="E66" s="54"/>
      <c r="F66" s="22"/>
      <c r="G66" s="10" t="s">
        <v>21</v>
      </c>
      <c r="H66" s="22"/>
      <c r="I66" s="10"/>
      <c r="J66" s="10"/>
      <c r="K66" s="9"/>
      <c r="L66" s="71"/>
      <c r="M66" s="9"/>
      <c r="N66" s="9"/>
      <c r="O66" s="9"/>
      <c r="P66" s="9"/>
      <c r="Q66" s="10"/>
      <c r="R66" s="10"/>
      <c r="S66" s="71"/>
      <c r="T66" s="74"/>
    </row>
    <row r="67" spans="1:20" x14ac:dyDescent="0.25">
      <c r="A67" s="63">
        <v>1190483</v>
      </c>
      <c r="B67" s="10"/>
      <c r="C67" s="10"/>
      <c r="D67" s="54"/>
      <c r="E67" s="54"/>
      <c r="F67" s="22" t="s">
        <v>21</v>
      </c>
      <c r="G67" s="10"/>
      <c r="H67" s="22">
        <v>1</v>
      </c>
      <c r="I67" s="10"/>
      <c r="J67" s="10"/>
      <c r="K67" s="9"/>
      <c r="L67" s="71"/>
      <c r="M67" s="9"/>
      <c r="N67" s="9"/>
      <c r="O67" s="9"/>
      <c r="P67" s="9"/>
      <c r="Q67" s="10"/>
      <c r="R67" s="10"/>
      <c r="S67" s="71"/>
      <c r="T67" s="74" t="s">
        <v>21</v>
      </c>
    </row>
    <row r="68" spans="1:20" x14ac:dyDescent="0.25">
      <c r="A68" s="63">
        <v>1190496</v>
      </c>
      <c r="B68" s="10"/>
      <c r="C68" s="10"/>
      <c r="D68" s="54"/>
      <c r="E68" s="54"/>
      <c r="F68" s="22"/>
      <c r="G68" s="10" t="s">
        <v>21</v>
      </c>
      <c r="H68" s="22">
        <v>1</v>
      </c>
      <c r="I68" s="10"/>
      <c r="J68" s="10"/>
      <c r="K68" s="9"/>
      <c r="L68" s="71"/>
      <c r="M68" s="9"/>
      <c r="N68" s="9"/>
      <c r="O68" s="9"/>
      <c r="P68" s="9"/>
      <c r="Q68" s="10"/>
      <c r="R68" s="10"/>
      <c r="S68" s="71" t="s">
        <v>21</v>
      </c>
      <c r="T68" s="74"/>
    </row>
    <row r="69" spans="1:20" x14ac:dyDescent="0.25">
      <c r="A69" s="63">
        <v>1190507</v>
      </c>
      <c r="B69" s="10"/>
      <c r="C69" s="10"/>
      <c r="D69" s="54"/>
      <c r="E69" s="54"/>
      <c r="F69" s="22"/>
      <c r="G69" s="10" t="s">
        <v>21</v>
      </c>
      <c r="H69" s="22">
        <v>1</v>
      </c>
      <c r="I69" s="10"/>
      <c r="J69" s="10"/>
      <c r="K69" s="9"/>
      <c r="L69" s="71"/>
      <c r="M69" s="9"/>
      <c r="N69" s="9"/>
      <c r="O69" s="9"/>
      <c r="P69" s="9"/>
      <c r="Q69" s="10"/>
      <c r="R69" s="10"/>
      <c r="S69" s="71" t="s">
        <v>21</v>
      </c>
      <c r="T69" s="74"/>
    </row>
    <row r="70" spans="1:20" x14ac:dyDescent="0.25">
      <c r="A70" s="63">
        <v>1190546</v>
      </c>
      <c r="B70" s="10"/>
      <c r="C70" s="10"/>
      <c r="D70" s="54"/>
      <c r="E70" s="54"/>
      <c r="F70" s="22"/>
      <c r="G70" s="10" t="s">
        <v>21</v>
      </c>
      <c r="H70" s="22"/>
      <c r="I70" s="10"/>
      <c r="J70" s="10"/>
      <c r="K70" s="9"/>
      <c r="L70" s="71"/>
      <c r="M70" s="9"/>
      <c r="N70" s="9"/>
      <c r="O70" s="9"/>
      <c r="P70" s="9"/>
      <c r="Q70" s="10"/>
      <c r="R70" s="10"/>
      <c r="S70" s="71"/>
      <c r="T70" s="74"/>
    </row>
    <row r="71" spans="1:20" x14ac:dyDescent="0.25">
      <c r="A71" s="63">
        <v>1190560</v>
      </c>
      <c r="B71" s="10"/>
      <c r="C71" s="10"/>
      <c r="D71" s="54"/>
      <c r="E71" s="54"/>
      <c r="F71" s="22"/>
      <c r="G71" s="10" t="s">
        <v>21</v>
      </c>
      <c r="H71" s="22">
        <v>1</v>
      </c>
      <c r="I71" s="10"/>
      <c r="J71" s="10"/>
      <c r="K71" s="9"/>
      <c r="L71" s="71"/>
      <c r="M71" s="9"/>
      <c r="N71" s="9"/>
      <c r="O71" s="9"/>
      <c r="P71" s="9"/>
      <c r="Q71" s="10"/>
      <c r="R71" s="10"/>
      <c r="S71" s="71" t="s">
        <v>21</v>
      </c>
      <c r="T71" s="74"/>
    </row>
    <row r="72" spans="1:20" x14ac:dyDescent="0.25">
      <c r="A72" s="63">
        <v>1190562</v>
      </c>
      <c r="B72" s="10"/>
      <c r="C72" s="10"/>
      <c r="D72" s="54"/>
      <c r="E72" s="54"/>
      <c r="F72" s="22" t="s">
        <v>21</v>
      </c>
      <c r="G72" s="10"/>
      <c r="H72" s="22">
        <v>1</v>
      </c>
      <c r="I72" s="10"/>
      <c r="J72" s="10"/>
      <c r="K72" s="9"/>
      <c r="L72" s="71"/>
      <c r="M72" s="9"/>
      <c r="N72" s="9"/>
      <c r="O72" s="9"/>
      <c r="P72" s="9"/>
      <c r="Q72" s="10"/>
      <c r="R72" s="10"/>
      <c r="S72" s="71"/>
      <c r="T72" s="74" t="s">
        <v>21</v>
      </c>
    </row>
    <row r="73" spans="1:20" x14ac:dyDescent="0.25">
      <c r="A73" s="63">
        <v>1190566</v>
      </c>
      <c r="B73" s="10"/>
      <c r="C73" s="10"/>
      <c r="D73" s="54"/>
      <c r="E73" s="54"/>
      <c r="F73" s="22" t="s">
        <v>21</v>
      </c>
      <c r="G73" s="10"/>
      <c r="H73" s="22"/>
      <c r="I73" s="10"/>
      <c r="J73" s="10"/>
      <c r="K73" s="9"/>
      <c r="L73" s="71"/>
      <c r="M73" s="9"/>
      <c r="N73" s="9"/>
      <c r="O73" s="9"/>
      <c r="P73" s="9"/>
      <c r="Q73" s="10"/>
      <c r="R73" s="10"/>
      <c r="S73" s="71"/>
      <c r="T73" s="74" t="s">
        <v>21</v>
      </c>
    </row>
    <row r="74" spans="1:20" x14ac:dyDescent="0.25">
      <c r="A74" s="63">
        <v>1190579</v>
      </c>
      <c r="B74" s="54"/>
      <c r="C74" s="10"/>
      <c r="D74" s="54"/>
      <c r="E74" s="54"/>
      <c r="F74" s="22" t="s">
        <v>21</v>
      </c>
      <c r="G74" s="10"/>
      <c r="H74" s="22">
        <v>1</v>
      </c>
      <c r="I74" s="10"/>
      <c r="J74" s="10"/>
      <c r="K74" s="9"/>
      <c r="L74" s="71"/>
      <c r="M74" s="9"/>
      <c r="N74" s="9"/>
      <c r="O74" s="9"/>
      <c r="P74" s="9"/>
      <c r="Q74" s="10"/>
      <c r="R74" s="10"/>
      <c r="S74" s="71"/>
      <c r="T74" s="74"/>
    </row>
    <row r="75" spans="1:20" x14ac:dyDescent="0.25">
      <c r="A75" s="63">
        <v>1190580</v>
      </c>
      <c r="B75" s="10"/>
      <c r="C75" s="10"/>
      <c r="D75" s="54"/>
      <c r="E75" s="54"/>
      <c r="F75" s="22" t="s">
        <v>21</v>
      </c>
      <c r="G75" s="10"/>
      <c r="H75" s="22">
        <v>1</v>
      </c>
      <c r="I75" s="10"/>
      <c r="J75" s="10"/>
      <c r="K75" s="9"/>
      <c r="L75" s="71"/>
      <c r="M75" s="9"/>
      <c r="N75" s="9"/>
      <c r="O75" s="9"/>
      <c r="P75" s="9"/>
      <c r="Q75" s="10"/>
      <c r="R75" s="10"/>
      <c r="S75" s="71"/>
      <c r="T75" s="74"/>
    </row>
    <row r="76" spans="1:20" x14ac:dyDescent="0.25">
      <c r="A76" s="63">
        <v>1190591</v>
      </c>
      <c r="B76" s="10"/>
      <c r="C76" s="10"/>
      <c r="D76" s="54"/>
      <c r="E76" s="54"/>
      <c r="F76" s="22" t="s">
        <v>21</v>
      </c>
      <c r="G76" s="10"/>
      <c r="H76" s="22">
        <v>1</v>
      </c>
      <c r="I76" s="10"/>
      <c r="J76" s="10"/>
      <c r="K76" s="9"/>
      <c r="L76" s="71"/>
      <c r="M76" s="9"/>
      <c r="N76" s="9"/>
      <c r="O76" s="9"/>
      <c r="P76" s="9"/>
      <c r="Q76" s="10"/>
      <c r="R76" s="10"/>
      <c r="S76" s="71"/>
      <c r="T76" s="74"/>
    </row>
    <row r="77" spans="1:20" x14ac:dyDescent="0.25">
      <c r="A77" s="63">
        <v>1190624</v>
      </c>
      <c r="B77" s="10"/>
      <c r="C77" s="10"/>
      <c r="D77" s="54"/>
      <c r="E77" s="54"/>
      <c r="F77" s="22" t="s">
        <v>21</v>
      </c>
      <c r="G77" s="10"/>
      <c r="H77" s="22">
        <v>1</v>
      </c>
      <c r="I77" s="10"/>
      <c r="J77" s="10"/>
      <c r="K77" s="9"/>
      <c r="L77" s="71"/>
      <c r="M77" s="9"/>
      <c r="N77" s="9"/>
      <c r="O77" s="9"/>
      <c r="P77" s="9"/>
      <c r="Q77" s="10"/>
      <c r="R77" s="10"/>
      <c r="S77" s="71"/>
      <c r="T77" s="74"/>
    </row>
    <row r="78" spans="1:20" x14ac:dyDescent="0.25">
      <c r="A78" s="63">
        <v>1190627</v>
      </c>
      <c r="B78" s="54"/>
      <c r="C78" s="10"/>
      <c r="D78" s="54"/>
      <c r="E78" s="54"/>
      <c r="F78" s="22" t="s">
        <v>21</v>
      </c>
      <c r="G78" s="10"/>
      <c r="H78" s="22"/>
      <c r="I78" s="10"/>
      <c r="J78" s="10"/>
      <c r="K78" s="9"/>
      <c r="L78" s="71" t="s">
        <v>21</v>
      </c>
      <c r="M78" s="9"/>
      <c r="N78" s="9"/>
      <c r="O78" s="9"/>
      <c r="P78" s="9"/>
      <c r="Q78" s="10"/>
      <c r="R78" s="10"/>
      <c r="S78" s="71"/>
      <c r="T78" s="74"/>
    </row>
    <row r="79" spans="1:20" x14ac:dyDescent="0.25">
      <c r="A79" s="63">
        <v>1190629</v>
      </c>
      <c r="B79" s="54"/>
      <c r="C79" s="10"/>
      <c r="D79" s="10"/>
      <c r="E79" s="54"/>
      <c r="F79" s="22"/>
      <c r="G79" s="10" t="s">
        <v>21</v>
      </c>
      <c r="H79" s="22"/>
      <c r="I79" s="10"/>
      <c r="J79" s="10"/>
      <c r="K79" s="9"/>
      <c r="L79" s="71"/>
      <c r="M79" s="9"/>
      <c r="N79" s="9"/>
      <c r="O79" s="9"/>
      <c r="P79" s="9"/>
      <c r="Q79" s="10"/>
      <c r="R79" s="10"/>
      <c r="S79" s="71"/>
      <c r="T79" s="74"/>
    </row>
    <row r="80" spans="1:20" x14ac:dyDescent="0.25">
      <c r="A80" s="63">
        <v>1190651</v>
      </c>
      <c r="B80" s="10"/>
      <c r="C80" s="10"/>
      <c r="D80" s="54"/>
      <c r="E80" s="54"/>
      <c r="F80" s="22" t="s">
        <v>21</v>
      </c>
      <c r="G80" s="10"/>
      <c r="H80" s="22">
        <v>1</v>
      </c>
      <c r="I80" s="10"/>
      <c r="J80" s="10"/>
      <c r="K80" s="9"/>
      <c r="L80" s="71"/>
      <c r="M80" s="9"/>
      <c r="N80" s="9"/>
      <c r="O80" s="9"/>
      <c r="P80" s="9"/>
      <c r="Q80" s="10"/>
      <c r="R80" s="10"/>
      <c r="S80" s="71"/>
      <c r="T80" s="74"/>
    </row>
    <row r="81" spans="1:20" x14ac:dyDescent="0.25">
      <c r="A81" s="63">
        <v>1190652</v>
      </c>
      <c r="B81" s="10"/>
      <c r="C81" s="10"/>
      <c r="D81" s="54"/>
      <c r="E81" s="54"/>
      <c r="F81" s="22" t="s">
        <v>21</v>
      </c>
      <c r="G81" s="10"/>
      <c r="H81" s="22">
        <v>1</v>
      </c>
      <c r="I81" s="10"/>
      <c r="J81" s="10"/>
      <c r="K81" s="9"/>
      <c r="L81" s="71"/>
      <c r="M81" s="9"/>
      <c r="N81" s="9"/>
      <c r="O81" s="9"/>
      <c r="P81" s="9"/>
      <c r="Q81" s="10"/>
      <c r="R81" s="10"/>
      <c r="S81" s="71"/>
      <c r="T81" s="74"/>
    </row>
    <row r="82" spans="1:20" x14ac:dyDescent="0.25">
      <c r="A82" s="63">
        <v>1190662</v>
      </c>
      <c r="B82" s="54"/>
      <c r="C82" s="10"/>
      <c r="D82" s="54"/>
      <c r="E82" s="54"/>
      <c r="F82" s="22" t="s">
        <v>21</v>
      </c>
      <c r="G82" s="10"/>
      <c r="H82" s="22">
        <v>1</v>
      </c>
      <c r="I82" s="10"/>
      <c r="J82" s="10"/>
      <c r="K82" s="9"/>
      <c r="L82" s="71"/>
      <c r="M82" s="9"/>
      <c r="N82" s="9" t="s">
        <v>21</v>
      </c>
      <c r="O82" s="9"/>
      <c r="P82" s="9"/>
      <c r="Q82" s="10"/>
      <c r="R82" s="10"/>
      <c r="S82" s="71"/>
      <c r="T82" s="74"/>
    </row>
    <row r="83" spans="1:20" x14ac:dyDescent="0.25">
      <c r="A83" s="63">
        <v>1190670</v>
      </c>
      <c r="B83" s="10"/>
      <c r="C83" s="10"/>
      <c r="D83" s="54"/>
      <c r="E83" s="54"/>
      <c r="F83" s="22" t="s">
        <v>21</v>
      </c>
      <c r="G83" s="10"/>
      <c r="H83" s="22">
        <v>1</v>
      </c>
      <c r="I83" s="10"/>
      <c r="J83" s="10"/>
      <c r="K83" s="9"/>
      <c r="L83" s="71"/>
      <c r="M83" s="9"/>
      <c r="N83" s="9"/>
      <c r="O83" s="9"/>
      <c r="P83" s="9"/>
      <c r="Q83" s="10"/>
      <c r="R83" s="10"/>
      <c r="S83" s="71"/>
      <c r="T83" s="74"/>
    </row>
    <row r="84" spans="1:20" x14ac:dyDescent="0.25">
      <c r="A84" s="63">
        <v>1190680</v>
      </c>
      <c r="B84" s="54"/>
      <c r="C84" s="10"/>
      <c r="D84" s="54"/>
      <c r="E84" s="54"/>
      <c r="F84" s="22" t="s">
        <v>21</v>
      </c>
      <c r="G84" s="10"/>
      <c r="H84" s="22">
        <v>1</v>
      </c>
      <c r="I84" s="10"/>
      <c r="J84" s="10"/>
      <c r="K84" s="9"/>
      <c r="L84" s="71"/>
      <c r="M84" s="9"/>
      <c r="N84" s="9" t="s">
        <v>21</v>
      </c>
      <c r="O84" s="9"/>
      <c r="P84" s="9"/>
      <c r="Q84" s="10"/>
      <c r="R84" s="10"/>
      <c r="S84" s="71"/>
      <c r="T84" s="74"/>
    </row>
    <row r="85" spans="1:20" x14ac:dyDescent="0.25">
      <c r="A85" s="63">
        <v>1190683</v>
      </c>
      <c r="B85" s="54"/>
      <c r="C85" s="10"/>
      <c r="D85" s="54"/>
      <c r="E85" s="54"/>
      <c r="F85" s="22" t="s">
        <v>21</v>
      </c>
      <c r="G85" s="10"/>
      <c r="H85" s="22">
        <v>1</v>
      </c>
      <c r="I85" s="10"/>
      <c r="J85" s="10"/>
      <c r="K85" s="9"/>
      <c r="L85" s="71"/>
      <c r="M85" s="9"/>
      <c r="N85" s="9"/>
      <c r="O85" s="9"/>
      <c r="P85" s="9"/>
      <c r="Q85" s="10"/>
      <c r="R85" s="10"/>
      <c r="S85" s="71"/>
      <c r="T85" s="74"/>
    </row>
    <row r="86" spans="1:20" x14ac:dyDescent="0.25">
      <c r="A86" s="63">
        <v>1190685</v>
      </c>
      <c r="B86" s="10"/>
      <c r="C86" s="10"/>
      <c r="D86" s="54"/>
      <c r="E86" s="54"/>
      <c r="F86" s="22"/>
      <c r="G86" s="10" t="s">
        <v>21</v>
      </c>
      <c r="H86" s="22">
        <v>1</v>
      </c>
      <c r="I86" s="10"/>
      <c r="J86" s="10"/>
      <c r="K86" s="9"/>
      <c r="L86" s="71"/>
      <c r="M86" s="9"/>
      <c r="N86" s="9"/>
      <c r="O86" s="9"/>
      <c r="P86" s="9"/>
      <c r="Q86" s="10"/>
      <c r="R86" s="10"/>
      <c r="S86" s="71" t="s">
        <v>21</v>
      </c>
      <c r="T86" s="74"/>
    </row>
    <row r="87" spans="1:20" x14ac:dyDescent="0.25">
      <c r="A87" s="63">
        <v>1190694</v>
      </c>
      <c r="B87" s="10"/>
      <c r="C87" s="10"/>
      <c r="D87" s="54"/>
      <c r="E87" s="54"/>
      <c r="F87" s="22"/>
      <c r="G87" s="10" t="s">
        <v>21</v>
      </c>
      <c r="H87" s="22">
        <v>1</v>
      </c>
      <c r="I87" s="10"/>
      <c r="J87" s="10"/>
      <c r="K87" s="9"/>
      <c r="L87" s="71"/>
      <c r="M87" s="9"/>
      <c r="N87" s="9"/>
      <c r="O87" s="9"/>
      <c r="P87" s="9"/>
      <c r="Q87" s="10"/>
      <c r="R87" s="10"/>
      <c r="S87" s="71"/>
      <c r="T87" s="74"/>
    </row>
    <row r="88" spans="1:20" x14ac:dyDescent="0.25">
      <c r="A88" s="63">
        <v>1190698</v>
      </c>
      <c r="B88" s="10"/>
      <c r="C88" s="10"/>
      <c r="D88" s="54"/>
      <c r="E88" s="54"/>
      <c r="F88" s="22" t="s">
        <v>21</v>
      </c>
      <c r="G88" s="10"/>
      <c r="H88" s="22">
        <v>1</v>
      </c>
      <c r="I88" s="10"/>
      <c r="J88" s="10"/>
      <c r="K88" s="9"/>
      <c r="L88" s="71"/>
      <c r="M88" s="9"/>
      <c r="N88" s="9"/>
      <c r="O88" s="9"/>
      <c r="P88" s="9"/>
      <c r="Q88" s="10"/>
      <c r="R88" s="10"/>
      <c r="S88" s="71"/>
      <c r="T88" s="74"/>
    </row>
    <row r="89" spans="1:20" x14ac:dyDescent="0.25">
      <c r="A89" s="63">
        <v>1190700</v>
      </c>
      <c r="B89" s="10"/>
      <c r="C89" s="10"/>
      <c r="D89" s="54"/>
      <c r="E89" s="54"/>
      <c r="F89" s="22" t="s">
        <v>21</v>
      </c>
      <c r="G89" s="10"/>
      <c r="H89" s="22">
        <v>1</v>
      </c>
      <c r="I89" s="10"/>
      <c r="J89" s="10"/>
      <c r="K89" s="9"/>
      <c r="L89" s="71"/>
      <c r="M89" s="9"/>
      <c r="N89" s="9"/>
      <c r="O89" s="9"/>
      <c r="P89" s="9"/>
      <c r="Q89" s="10"/>
      <c r="R89" s="10"/>
      <c r="S89" s="71"/>
      <c r="T89" s="74"/>
    </row>
    <row r="90" spans="1:20" x14ac:dyDescent="0.25">
      <c r="A90" s="63">
        <v>1190704</v>
      </c>
      <c r="B90" s="10"/>
      <c r="C90" s="10"/>
      <c r="D90" s="54"/>
      <c r="E90" s="54"/>
      <c r="F90" s="22" t="s">
        <v>21</v>
      </c>
      <c r="G90" s="10"/>
      <c r="H90" s="22">
        <v>1</v>
      </c>
      <c r="I90" s="10"/>
      <c r="J90" s="10"/>
      <c r="K90" s="9"/>
      <c r="L90" s="71"/>
      <c r="M90" s="9"/>
      <c r="N90" s="9"/>
      <c r="O90" s="9"/>
      <c r="P90" s="9"/>
      <c r="Q90" s="10"/>
      <c r="R90" s="10"/>
      <c r="S90" s="71"/>
      <c r="T90" s="74"/>
    </row>
    <row r="91" spans="1:20" x14ac:dyDescent="0.25">
      <c r="A91" s="63">
        <v>1190705</v>
      </c>
      <c r="B91" s="54"/>
      <c r="C91" s="54"/>
      <c r="D91" s="54"/>
      <c r="E91" s="54"/>
      <c r="F91" s="22" t="s">
        <v>21</v>
      </c>
      <c r="G91" s="10"/>
      <c r="H91" s="22"/>
      <c r="I91" s="10"/>
      <c r="J91" s="10"/>
      <c r="K91" s="9"/>
      <c r="L91" s="71"/>
      <c r="M91" s="9"/>
      <c r="N91" s="9"/>
      <c r="O91" s="9"/>
      <c r="P91" s="9"/>
      <c r="Q91" s="10"/>
      <c r="R91" s="10"/>
      <c r="S91" s="71"/>
      <c r="T91" s="74"/>
    </row>
    <row r="92" spans="1:20" x14ac:dyDescent="0.25">
      <c r="A92" s="63">
        <v>1190707</v>
      </c>
      <c r="B92" s="54"/>
      <c r="C92" s="10"/>
      <c r="D92" s="54"/>
      <c r="E92" s="54"/>
      <c r="F92" s="22" t="s">
        <v>21</v>
      </c>
      <c r="G92" s="10"/>
      <c r="H92" s="22">
        <v>1</v>
      </c>
      <c r="I92" s="10"/>
      <c r="J92" s="10"/>
      <c r="K92" s="9"/>
      <c r="L92" s="71"/>
      <c r="M92" s="9"/>
      <c r="N92" s="9"/>
      <c r="O92" s="9"/>
      <c r="P92" s="9"/>
      <c r="Q92" s="10"/>
      <c r="R92" s="10"/>
      <c r="S92" s="71"/>
      <c r="T92" s="74"/>
    </row>
    <row r="93" spans="1:20" x14ac:dyDescent="0.25">
      <c r="A93" s="63">
        <v>1190722</v>
      </c>
      <c r="B93" s="54"/>
      <c r="C93" s="10"/>
      <c r="D93" s="54"/>
      <c r="E93" s="54"/>
      <c r="F93" s="22" t="s">
        <v>21</v>
      </c>
      <c r="G93" s="10"/>
      <c r="H93" s="22"/>
      <c r="I93" s="10"/>
      <c r="J93" s="10"/>
      <c r="K93" s="9"/>
      <c r="L93" s="71"/>
      <c r="M93" s="9"/>
      <c r="N93" s="9" t="s">
        <v>21</v>
      </c>
      <c r="O93" s="9"/>
      <c r="P93" s="9"/>
      <c r="Q93" s="10"/>
      <c r="R93" s="10"/>
      <c r="S93" s="71"/>
      <c r="T93" s="74"/>
    </row>
    <row r="94" spans="1:20" x14ac:dyDescent="0.25">
      <c r="A94" s="63">
        <v>1190729</v>
      </c>
      <c r="B94" s="54"/>
      <c r="C94" s="10"/>
      <c r="D94" s="54"/>
      <c r="E94" s="54"/>
      <c r="F94" s="22"/>
      <c r="G94" s="10"/>
      <c r="H94" s="22"/>
      <c r="I94" s="10" t="s">
        <v>21</v>
      </c>
      <c r="J94" s="10" t="s">
        <v>21</v>
      </c>
      <c r="K94" s="9"/>
      <c r="L94" s="71" t="s">
        <v>21</v>
      </c>
      <c r="M94" s="9"/>
      <c r="N94" s="9"/>
      <c r="O94" s="9"/>
      <c r="P94" s="9"/>
      <c r="Q94" s="10"/>
      <c r="R94" s="10"/>
      <c r="S94" s="71"/>
      <c r="T94" s="74"/>
    </row>
    <row r="95" spans="1:20" x14ac:dyDescent="0.25">
      <c r="A95" s="63">
        <v>1190731</v>
      </c>
      <c r="B95" s="54"/>
      <c r="C95" s="10"/>
      <c r="D95" s="10"/>
      <c r="E95" s="54"/>
      <c r="F95" s="22"/>
      <c r="G95" s="10" t="s">
        <v>21</v>
      </c>
      <c r="H95" s="22"/>
      <c r="I95" s="10"/>
      <c r="J95" s="10"/>
      <c r="K95" s="9"/>
      <c r="L95" s="71"/>
      <c r="M95" s="9"/>
      <c r="N95" s="9"/>
      <c r="O95" s="9"/>
      <c r="P95" s="9"/>
      <c r="Q95" s="10"/>
      <c r="R95" s="10"/>
      <c r="S95" s="71"/>
      <c r="T95" s="74"/>
    </row>
    <row r="96" spans="1:20" x14ac:dyDescent="0.25">
      <c r="A96" s="63">
        <v>1190732</v>
      </c>
      <c r="B96" s="54"/>
      <c r="C96" s="10"/>
      <c r="D96" s="54"/>
      <c r="E96" s="54"/>
      <c r="F96" s="22" t="s">
        <v>21</v>
      </c>
      <c r="G96" s="10"/>
      <c r="H96" s="22"/>
      <c r="I96" s="10"/>
      <c r="J96" s="10"/>
      <c r="K96" s="9"/>
      <c r="L96" s="71"/>
      <c r="M96" s="9"/>
      <c r="N96" s="9"/>
      <c r="O96" s="9"/>
      <c r="P96" s="9"/>
      <c r="Q96" s="10"/>
      <c r="R96" s="10"/>
      <c r="S96" s="71"/>
      <c r="T96" s="74" t="s">
        <v>21</v>
      </c>
    </row>
    <row r="97" spans="1:20" x14ac:dyDescent="0.25">
      <c r="A97" s="63">
        <v>1190740</v>
      </c>
      <c r="B97" s="54"/>
      <c r="C97" s="10"/>
      <c r="D97" s="54"/>
      <c r="E97" s="54"/>
      <c r="F97" s="22" t="s">
        <v>21</v>
      </c>
      <c r="G97" s="10"/>
      <c r="H97" s="22">
        <v>0</v>
      </c>
      <c r="I97" s="10"/>
      <c r="J97" s="10"/>
      <c r="K97" s="9"/>
      <c r="L97" s="71" t="s">
        <v>21</v>
      </c>
      <c r="M97" s="9"/>
      <c r="N97" s="9"/>
      <c r="O97" s="9"/>
      <c r="P97" s="9"/>
      <c r="Q97" s="10"/>
      <c r="R97" s="10"/>
      <c r="S97" s="71"/>
      <c r="T97" s="74" t="s">
        <v>21</v>
      </c>
    </row>
    <row r="98" spans="1:20" x14ac:dyDescent="0.25">
      <c r="A98" s="63">
        <v>1190742</v>
      </c>
      <c r="B98" s="10"/>
      <c r="C98" s="10"/>
      <c r="D98" s="54"/>
      <c r="E98" s="54"/>
      <c r="F98" s="22" t="s">
        <v>21</v>
      </c>
      <c r="G98" s="10"/>
      <c r="H98" s="22">
        <v>1</v>
      </c>
      <c r="I98" s="10"/>
      <c r="J98" s="10"/>
      <c r="K98" s="9"/>
      <c r="L98" s="71"/>
      <c r="M98" s="9"/>
      <c r="N98" s="9"/>
      <c r="O98" s="9"/>
      <c r="P98" s="9"/>
      <c r="Q98" s="10"/>
      <c r="R98" s="10"/>
      <c r="S98" s="71"/>
      <c r="T98" s="74" t="s">
        <v>21</v>
      </c>
    </row>
    <row r="99" spans="1:20" x14ac:dyDescent="0.25">
      <c r="A99" s="63">
        <v>1190746</v>
      </c>
      <c r="B99" s="10"/>
      <c r="C99" s="10"/>
      <c r="D99" s="54"/>
      <c r="E99" s="54"/>
      <c r="F99" s="22" t="s">
        <v>21</v>
      </c>
      <c r="G99" s="10"/>
      <c r="H99" s="22">
        <v>1</v>
      </c>
      <c r="I99" s="10"/>
      <c r="J99" s="10"/>
      <c r="K99" s="9"/>
      <c r="L99" s="71"/>
      <c r="M99" s="9"/>
      <c r="N99" s="9"/>
      <c r="O99" s="9"/>
      <c r="P99" s="9"/>
      <c r="Q99" s="10"/>
      <c r="R99" s="10"/>
      <c r="S99" s="71"/>
      <c r="T99" s="74"/>
    </row>
    <row r="100" spans="1:20" x14ac:dyDescent="0.25">
      <c r="A100" s="63">
        <v>1190747</v>
      </c>
      <c r="B100" s="10"/>
      <c r="C100" s="10"/>
      <c r="D100" s="54"/>
      <c r="E100" s="54"/>
      <c r="F100" s="22"/>
      <c r="G100" s="10" t="s">
        <v>21</v>
      </c>
      <c r="H100" s="22">
        <v>1</v>
      </c>
      <c r="I100" s="10"/>
      <c r="J100" s="10"/>
      <c r="K100" s="9"/>
      <c r="L100" s="71"/>
      <c r="M100" s="9"/>
      <c r="N100" s="9"/>
      <c r="O100" s="9"/>
      <c r="P100" s="9"/>
      <c r="Q100" s="10"/>
      <c r="R100" s="10"/>
      <c r="S100" s="71"/>
      <c r="T100" s="74"/>
    </row>
    <row r="101" spans="1:20" x14ac:dyDescent="0.25">
      <c r="A101" s="63">
        <v>1190749</v>
      </c>
      <c r="B101" s="10"/>
      <c r="C101" s="10"/>
      <c r="D101" s="54"/>
      <c r="E101" s="54"/>
      <c r="F101" s="22" t="s">
        <v>21</v>
      </c>
      <c r="G101" s="10"/>
      <c r="H101" s="22">
        <v>1</v>
      </c>
      <c r="I101" s="10"/>
      <c r="J101" s="10"/>
      <c r="K101" s="9"/>
      <c r="L101" s="71"/>
      <c r="M101" s="9"/>
      <c r="N101" s="9"/>
      <c r="O101" s="9"/>
      <c r="P101" s="9"/>
      <c r="Q101" s="10"/>
      <c r="R101" s="10"/>
      <c r="S101" s="71"/>
      <c r="T101" s="74"/>
    </row>
    <row r="102" spans="1:20" x14ac:dyDescent="0.25">
      <c r="A102" s="63">
        <v>1190750</v>
      </c>
      <c r="B102" s="10"/>
      <c r="C102" s="10"/>
      <c r="D102" s="54"/>
      <c r="E102" s="54"/>
      <c r="F102" s="22" t="s">
        <v>21</v>
      </c>
      <c r="G102" s="10"/>
      <c r="H102" s="22">
        <v>1</v>
      </c>
      <c r="I102" s="10"/>
      <c r="J102" s="10"/>
      <c r="K102" s="9"/>
      <c r="L102" s="71"/>
      <c r="M102" s="9"/>
      <c r="N102" s="9"/>
      <c r="O102" s="9"/>
      <c r="P102" s="9"/>
      <c r="Q102" s="10"/>
      <c r="R102" s="10"/>
      <c r="S102" s="71"/>
      <c r="T102" s="74"/>
    </row>
    <row r="103" spans="1:20" x14ac:dyDescent="0.25">
      <c r="A103" s="63">
        <v>1190771</v>
      </c>
      <c r="B103" s="10"/>
      <c r="C103" s="10"/>
      <c r="D103" s="54"/>
      <c r="E103" s="54"/>
      <c r="F103" s="22" t="s">
        <v>21</v>
      </c>
      <c r="G103" s="10"/>
      <c r="H103" s="22">
        <v>1</v>
      </c>
      <c r="I103" s="10"/>
      <c r="J103" s="10"/>
      <c r="K103" s="9"/>
      <c r="L103" s="71"/>
      <c r="M103" s="9"/>
      <c r="N103" s="9"/>
      <c r="O103" s="9"/>
      <c r="P103" s="9"/>
      <c r="Q103" s="10"/>
      <c r="R103" s="10"/>
      <c r="S103" s="71"/>
      <c r="T103" s="74"/>
    </row>
    <row r="104" spans="1:20" x14ac:dyDescent="0.25">
      <c r="A104" s="63">
        <v>1190777</v>
      </c>
      <c r="B104" s="54"/>
      <c r="C104" s="10"/>
      <c r="D104" s="10"/>
      <c r="E104" s="54"/>
      <c r="F104" s="22"/>
      <c r="G104" s="10"/>
      <c r="H104" s="22"/>
      <c r="I104" s="10" t="s">
        <v>21</v>
      </c>
      <c r="J104" s="10"/>
      <c r="K104" s="9"/>
      <c r="L104" s="71"/>
      <c r="M104" s="9"/>
      <c r="N104" s="9"/>
      <c r="O104" s="9"/>
      <c r="P104" s="9"/>
      <c r="Q104" s="10"/>
      <c r="R104" s="10"/>
      <c r="S104" s="71"/>
      <c r="T104" s="74"/>
    </row>
    <row r="105" spans="1:20" x14ac:dyDescent="0.25">
      <c r="A105" s="63">
        <v>1190784</v>
      </c>
      <c r="B105" s="54"/>
      <c r="C105" s="10"/>
      <c r="D105" s="54"/>
      <c r="E105" s="54"/>
      <c r="F105" s="22" t="s">
        <v>21</v>
      </c>
      <c r="G105" s="10"/>
      <c r="H105" s="22">
        <v>1</v>
      </c>
      <c r="I105" s="10"/>
      <c r="J105" s="10"/>
      <c r="K105" s="9"/>
      <c r="L105" s="71"/>
      <c r="M105" s="9"/>
      <c r="N105" s="9" t="s">
        <v>21</v>
      </c>
      <c r="O105" s="9"/>
      <c r="P105" s="9"/>
      <c r="Q105" s="10"/>
      <c r="R105" s="10"/>
      <c r="S105" s="71"/>
      <c r="T105" s="74"/>
    </row>
    <row r="106" spans="1:20" x14ac:dyDescent="0.25">
      <c r="A106" s="63">
        <v>1190788</v>
      </c>
      <c r="B106" s="54"/>
      <c r="C106" s="10"/>
      <c r="D106" s="54"/>
      <c r="E106" s="54"/>
      <c r="F106" s="22" t="s">
        <v>21</v>
      </c>
      <c r="G106" s="10"/>
      <c r="H106" s="22">
        <v>1</v>
      </c>
      <c r="I106" s="10"/>
      <c r="J106" s="10"/>
      <c r="K106" s="9"/>
      <c r="L106" s="71"/>
      <c r="M106" s="9"/>
      <c r="N106" s="9"/>
      <c r="O106" s="9"/>
      <c r="P106" s="9"/>
      <c r="Q106" s="10"/>
      <c r="R106" s="10"/>
      <c r="S106" s="71"/>
      <c r="T106" s="74"/>
    </row>
    <row r="107" spans="1:20" x14ac:dyDescent="0.25">
      <c r="A107" s="63">
        <v>1190789</v>
      </c>
      <c r="B107" s="10"/>
      <c r="C107" s="10"/>
      <c r="D107" s="54"/>
      <c r="E107" s="54"/>
      <c r="F107" s="22" t="s">
        <v>21</v>
      </c>
      <c r="G107" s="10"/>
      <c r="H107" s="22">
        <v>1</v>
      </c>
      <c r="I107" s="10"/>
      <c r="J107" s="10"/>
      <c r="K107" s="9"/>
      <c r="L107" s="71"/>
      <c r="M107" s="9"/>
      <c r="N107" s="9"/>
      <c r="O107" s="9"/>
      <c r="P107" s="9"/>
      <c r="Q107" s="10"/>
      <c r="R107" s="10"/>
      <c r="S107" s="71"/>
      <c r="T107" s="74"/>
    </row>
    <row r="108" spans="1:20" x14ac:dyDescent="0.25">
      <c r="A108" s="63">
        <v>1190811</v>
      </c>
      <c r="B108" s="54"/>
      <c r="C108" s="10"/>
      <c r="D108" s="10"/>
      <c r="E108" s="54"/>
      <c r="F108" s="22"/>
      <c r="G108" s="10" t="s">
        <v>21</v>
      </c>
      <c r="H108" s="22"/>
      <c r="I108" s="10"/>
      <c r="J108" s="10"/>
      <c r="K108" s="9"/>
      <c r="L108" s="71"/>
      <c r="M108" s="9"/>
      <c r="N108" s="9"/>
      <c r="O108" s="9"/>
      <c r="P108" s="9"/>
      <c r="Q108" s="10"/>
      <c r="R108" s="10"/>
      <c r="S108" s="71"/>
      <c r="T108" s="74"/>
    </row>
    <row r="109" spans="1:20" x14ac:dyDescent="0.25">
      <c r="A109" s="63">
        <v>1190814</v>
      </c>
      <c r="B109" s="10"/>
      <c r="C109" s="10"/>
      <c r="D109" s="54"/>
      <c r="E109" s="54"/>
      <c r="F109" s="22" t="s">
        <v>21</v>
      </c>
      <c r="G109" s="10"/>
      <c r="H109" s="22">
        <v>1</v>
      </c>
      <c r="I109" s="10"/>
      <c r="J109" s="10"/>
      <c r="K109" s="9"/>
      <c r="L109" s="71"/>
      <c r="M109" s="9"/>
      <c r="N109" s="9"/>
      <c r="O109" s="9"/>
      <c r="P109" s="9"/>
      <c r="Q109" s="10"/>
      <c r="R109" s="10"/>
      <c r="S109" s="71"/>
      <c r="T109" s="74"/>
    </row>
    <row r="110" spans="1:20" x14ac:dyDescent="0.25">
      <c r="A110" s="63">
        <v>1190827</v>
      </c>
      <c r="B110" s="54"/>
      <c r="C110" s="10"/>
      <c r="D110" s="10"/>
      <c r="E110" s="54"/>
      <c r="F110" s="22" t="s">
        <v>21</v>
      </c>
      <c r="G110" s="10"/>
      <c r="H110" s="22"/>
      <c r="I110" s="10"/>
      <c r="J110" s="10"/>
      <c r="K110" s="9"/>
      <c r="L110" s="71" t="s">
        <v>21</v>
      </c>
      <c r="M110" s="9"/>
      <c r="N110" s="9"/>
      <c r="O110" s="9"/>
      <c r="P110" s="9"/>
      <c r="Q110" s="10"/>
      <c r="R110" s="10"/>
      <c r="S110" s="71"/>
      <c r="T110" s="74"/>
    </row>
    <row r="111" spans="1:20" ht="15.75" thickBot="1" x14ac:dyDescent="0.3">
      <c r="A111" s="65">
        <v>1190912</v>
      </c>
      <c r="B111" s="13"/>
      <c r="C111" s="13"/>
      <c r="D111" s="56"/>
      <c r="E111" s="56"/>
      <c r="F111" s="23" t="s">
        <v>21</v>
      </c>
      <c r="G111" s="13"/>
      <c r="H111" s="23">
        <v>1</v>
      </c>
      <c r="I111" s="13"/>
      <c r="J111" s="13"/>
      <c r="K111" s="72"/>
      <c r="L111" s="73"/>
      <c r="M111" s="72"/>
      <c r="N111" s="72"/>
      <c r="O111" s="72"/>
      <c r="P111" s="72"/>
      <c r="Q111" s="13"/>
      <c r="R111" s="13"/>
      <c r="S111" s="73"/>
      <c r="T111" s="75"/>
    </row>
    <row r="112" spans="1:20" x14ac:dyDescent="0.25">
      <c r="A112" s="7" t="s">
        <v>203</v>
      </c>
      <c r="B112" s="5"/>
      <c r="C112" s="5"/>
      <c r="D112" s="5"/>
      <c r="E112" s="5"/>
      <c r="F112" s="57"/>
      <c r="G112" s="5"/>
      <c r="H112" s="57"/>
      <c r="I112" s="5"/>
      <c r="J112" s="5"/>
      <c r="K112" s="31"/>
      <c r="L112" s="31"/>
      <c r="M112" s="31"/>
      <c r="N112" s="31"/>
      <c r="O112" s="31"/>
      <c r="P112" s="31"/>
      <c r="S112" s="76"/>
      <c r="T112" s="77"/>
    </row>
    <row r="113" spans="1:20" x14ac:dyDescent="0.25">
      <c r="A113" s="66">
        <v>1190020</v>
      </c>
      <c r="B113" s="9"/>
      <c r="C113" s="54"/>
      <c r="D113" s="58" t="s">
        <v>21</v>
      </c>
      <c r="E113" s="10"/>
      <c r="F113" s="22"/>
      <c r="G113" s="10"/>
      <c r="H113" s="22"/>
      <c r="I113" s="10"/>
      <c r="J113" s="10"/>
      <c r="K113" s="30"/>
      <c r="L113" s="9"/>
      <c r="M113" s="30"/>
      <c r="N113" s="30"/>
      <c r="O113" s="30"/>
      <c r="P113" s="30"/>
      <c r="Q113" s="12"/>
      <c r="R113" s="12"/>
      <c r="S113" s="27"/>
      <c r="T113" s="77"/>
    </row>
    <row r="114" spans="1:20" x14ac:dyDescent="0.25">
      <c r="A114" s="66">
        <v>1190049</v>
      </c>
      <c r="B114" s="10"/>
      <c r="C114" s="10"/>
      <c r="D114" s="54" t="s">
        <v>21</v>
      </c>
      <c r="E114" s="10"/>
      <c r="F114" s="22"/>
      <c r="G114" s="10"/>
      <c r="H114" s="22"/>
      <c r="I114" s="10"/>
      <c r="J114" s="10"/>
      <c r="K114" s="30"/>
      <c r="L114" s="29"/>
      <c r="M114" s="30"/>
      <c r="N114" s="30"/>
      <c r="O114" s="30"/>
      <c r="P114" s="30"/>
      <c r="Q114" s="12"/>
      <c r="R114" s="12"/>
      <c r="S114" s="78"/>
      <c r="T114" s="27"/>
    </row>
    <row r="115" spans="1:20" x14ac:dyDescent="0.25">
      <c r="A115" s="67">
        <v>1190094</v>
      </c>
      <c r="B115" s="10"/>
      <c r="C115" s="4"/>
      <c r="D115" s="54" t="s">
        <v>21</v>
      </c>
      <c r="E115" s="10"/>
      <c r="F115" s="22"/>
      <c r="G115" s="10"/>
      <c r="H115" s="22"/>
      <c r="I115" s="10"/>
      <c r="J115" s="10"/>
      <c r="K115" s="9"/>
      <c r="L115" s="9" t="s">
        <v>21</v>
      </c>
      <c r="M115" s="30"/>
      <c r="N115" s="30"/>
      <c r="O115" s="30"/>
      <c r="P115" s="30"/>
      <c r="Q115" s="12"/>
      <c r="R115" s="12"/>
      <c r="S115" s="78"/>
      <c r="T115" s="27"/>
    </row>
    <row r="116" spans="1:20" x14ac:dyDescent="0.25">
      <c r="A116" s="66">
        <v>1190114</v>
      </c>
      <c r="B116" s="9"/>
      <c r="C116" s="54"/>
      <c r="D116" s="58" t="s">
        <v>21</v>
      </c>
      <c r="E116" s="10"/>
      <c r="F116" s="22"/>
      <c r="G116" s="10"/>
      <c r="H116" s="22"/>
      <c r="I116" s="10"/>
      <c r="J116" s="10"/>
      <c r="K116" s="30"/>
      <c r="L116" s="9"/>
      <c r="M116" s="30"/>
      <c r="N116" s="30"/>
      <c r="O116" s="30"/>
      <c r="P116" s="30"/>
      <c r="Q116" s="12"/>
      <c r="R116" s="12"/>
      <c r="S116" s="27"/>
      <c r="T116" s="27"/>
    </row>
    <row r="117" spans="1:20" x14ac:dyDescent="0.25">
      <c r="A117" s="66">
        <v>1190151</v>
      </c>
      <c r="B117" s="58" t="s">
        <v>21</v>
      </c>
      <c r="C117" s="54"/>
      <c r="D117" s="10"/>
      <c r="E117" s="10"/>
      <c r="F117" s="22"/>
      <c r="G117" s="10"/>
      <c r="H117" s="22"/>
      <c r="I117" s="10"/>
      <c r="J117" s="10"/>
      <c r="K117" s="30"/>
      <c r="L117" s="9"/>
      <c r="M117" s="30"/>
      <c r="N117" s="30"/>
      <c r="O117" s="30"/>
      <c r="P117" s="30"/>
      <c r="Q117" s="12"/>
      <c r="R117" s="12"/>
      <c r="S117" s="27"/>
      <c r="T117" s="27"/>
    </row>
    <row r="118" spans="1:20" x14ac:dyDescent="0.25">
      <c r="A118" s="66">
        <v>1190156</v>
      </c>
      <c r="B118" s="58" t="s">
        <v>21</v>
      </c>
      <c r="C118" s="54"/>
      <c r="D118" s="10"/>
      <c r="E118" s="10"/>
      <c r="F118" s="22"/>
      <c r="G118" s="10"/>
      <c r="H118" s="22"/>
      <c r="I118" s="10"/>
      <c r="J118" s="10"/>
      <c r="K118" s="30"/>
      <c r="L118" s="9"/>
      <c r="M118" s="30"/>
      <c r="N118" s="30"/>
      <c r="O118" s="30"/>
      <c r="P118" s="30"/>
      <c r="Q118" s="12"/>
      <c r="R118" s="12"/>
      <c r="S118" s="27"/>
      <c r="T118" s="27"/>
    </row>
    <row r="119" spans="1:20" x14ac:dyDescent="0.25">
      <c r="A119" s="66">
        <v>1190168</v>
      </c>
      <c r="B119" s="9"/>
      <c r="C119" s="54"/>
      <c r="D119" s="58" t="s">
        <v>21</v>
      </c>
      <c r="E119" s="10"/>
      <c r="F119" s="22"/>
      <c r="G119" s="10"/>
      <c r="H119" s="22"/>
      <c r="I119" s="10"/>
      <c r="J119" s="10"/>
      <c r="K119" s="30"/>
      <c r="L119" s="9"/>
      <c r="M119" s="30"/>
      <c r="N119" s="30"/>
      <c r="O119" s="30"/>
      <c r="P119" s="30"/>
      <c r="Q119" s="12"/>
      <c r="R119" s="12"/>
      <c r="S119" s="27"/>
      <c r="T119" s="27"/>
    </row>
    <row r="120" spans="1:20" x14ac:dyDescent="0.25">
      <c r="A120" s="66">
        <v>1190197</v>
      </c>
      <c r="B120" s="58" t="s">
        <v>21</v>
      </c>
      <c r="C120" s="54"/>
      <c r="D120" s="10"/>
      <c r="E120" s="10"/>
      <c r="F120" s="22"/>
      <c r="G120" s="10"/>
      <c r="H120" s="22"/>
      <c r="I120" s="10"/>
      <c r="J120" s="10"/>
      <c r="K120" s="30"/>
      <c r="L120" s="9"/>
      <c r="M120" s="30"/>
      <c r="N120" s="30"/>
      <c r="O120" s="30"/>
      <c r="P120" s="30"/>
      <c r="Q120" s="12"/>
      <c r="R120" s="12"/>
      <c r="S120" s="27"/>
      <c r="T120" s="27"/>
    </row>
    <row r="121" spans="1:20" x14ac:dyDescent="0.25">
      <c r="A121" s="66">
        <v>1190202</v>
      </c>
      <c r="B121" s="58" t="s">
        <v>21</v>
      </c>
      <c r="C121" s="54"/>
      <c r="D121" s="10"/>
      <c r="E121" s="10"/>
      <c r="F121" s="22"/>
      <c r="G121" s="10"/>
      <c r="H121" s="22"/>
      <c r="I121" s="10"/>
      <c r="J121" s="10"/>
      <c r="K121" s="30"/>
      <c r="L121" s="9"/>
      <c r="M121" s="30"/>
      <c r="N121" s="30"/>
      <c r="O121" s="30"/>
      <c r="P121" s="30"/>
      <c r="Q121" s="12"/>
      <c r="R121" s="12"/>
      <c r="S121" s="27"/>
      <c r="T121" s="27"/>
    </row>
    <row r="122" spans="1:20" x14ac:dyDescent="0.25">
      <c r="A122" s="66">
        <v>1190204</v>
      </c>
      <c r="B122" s="9"/>
      <c r="C122" s="54"/>
      <c r="D122" s="58" t="s">
        <v>21</v>
      </c>
      <c r="E122" s="10"/>
      <c r="F122" s="22"/>
      <c r="G122" s="10"/>
      <c r="H122" s="22"/>
      <c r="I122" s="10"/>
      <c r="J122" s="10"/>
      <c r="K122" s="30"/>
      <c r="L122" s="9"/>
      <c r="M122" s="30"/>
      <c r="N122" s="30"/>
      <c r="O122" s="30"/>
      <c r="P122" s="30"/>
      <c r="Q122" s="12"/>
      <c r="R122" s="12"/>
      <c r="S122" s="27"/>
      <c r="T122" s="27"/>
    </row>
    <row r="123" spans="1:20" x14ac:dyDescent="0.25">
      <c r="A123" s="66">
        <v>1190487</v>
      </c>
      <c r="B123" s="9"/>
      <c r="C123" s="54"/>
      <c r="D123" s="58" t="s">
        <v>21</v>
      </c>
      <c r="E123" s="10"/>
      <c r="F123" s="22"/>
      <c r="G123" s="10"/>
      <c r="H123" s="22"/>
      <c r="I123" s="10"/>
      <c r="J123" s="10"/>
      <c r="K123" s="30"/>
      <c r="L123" s="9"/>
      <c r="M123" s="30"/>
      <c r="N123" s="30"/>
      <c r="O123" s="30"/>
      <c r="P123" s="30"/>
      <c r="Q123" s="12"/>
      <c r="R123" s="12"/>
      <c r="S123" s="27"/>
      <c r="T123" s="27"/>
    </row>
    <row r="124" spans="1:20" x14ac:dyDescent="0.25">
      <c r="A124" s="66">
        <v>1190488</v>
      </c>
      <c r="B124" s="9"/>
      <c r="C124" s="54"/>
      <c r="D124" s="58" t="s">
        <v>21</v>
      </c>
      <c r="E124" s="10"/>
      <c r="F124" s="22"/>
      <c r="G124" s="10"/>
      <c r="H124" s="22"/>
      <c r="I124" s="10"/>
      <c r="J124" s="10"/>
      <c r="K124" s="30"/>
      <c r="L124" s="9"/>
      <c r="M124" s="30"/>
      <c r="N124" s="30"/>
      <c r="O124" s="30"/>
      <c r="P124" s="30"/>
      <c r="Q124" s="12"/>
      <c r="R124" s="12"/>
      <c r="S124" s="27"/>
      <c r="T124" s="27"/>
    </row>
    <row r="125" spans="1:20" x14ac:dyDescent="0.25">
      <c r="A125" s="66">
        <v>1190489</v>
      </c>
      <c r="B125" s="9"/>
      <c r="C125" s="54"/>
      <c r="D125" s="58" t="s">
        <v>21</v>
      </c>
      <c r="E125" s="10"/>
      <c r="F125" s="22"/>
      <c r="G125" s="10"/>
      <c r="H125" s="22"/>
      <c r="I125" s="10"/>
      <c r="J125" s="10"/>
      <c r="K125" s="30"/>
      <c r="L125" s="9"/>
      <c r="M125" s="30"/>
      <c r="N125" s="30"/>
      <c r="O125" s="30"/>
      <c r="P125" s="30"/>
      <c r="Q125" s="12"/>
      <c r="R125" s="12"/>
      <c r="S125" s="27"/>
      <c r="T125" s="27"/>
    </row>
    <row r="126" spans="1:20" x14ac:dyDescent="0.25">
      <c r="A126" s="66">
        <v>1190492</v>
      </c>
      <c r="B126" s="58" t="s">
        <v>21</v>
      </c>
      <c r="C126" s="54"/>
      <c r="D126" s="10"/>
      <c r="E126" s="10"/>
      <c r="F126" s="22"/>
      <c r="G126" s="10"/>
      <c r="H126" s="22"/>
      <c r="I126" s="10"/>
      <c r="J126" s="10"/>
      <c r="K126" s="30"/>
      <c r="L126" s="9"/>
      <c r="M126" s="30"/>
      <c r="N126" s="30"/>
      <c r="O126" s="30"/>
      <c r="P126" s="30"/>
      <c r="Q126" s="12"/>
      <c r="R126" s="12"/>
      <c r="S126" s="27"/>
      <c r="T126" s="27"/>
    </row>
    <row r="127" spans="1:20" s="28" customFormat="1" x14ac:dyDescent="0.25">
      <c r="A127" s="66">
        <v>1190508</v>
      </c>
      <c r="B127" s="58" t="s">
        <v>21</v>
      </c>
      <c r="C127" s="54"/>
      <c r="D127" s="10"/>
      <c r="E127" s="10"/>
      <c r="F127" s="22"/>
      <c r="G127" s="10"/>
      <c r="H127" s="22"/>
      <c r="I127" s="10"/>
      <c r="J127" s="10"/>
      <c r="K127" s="30"/>
      <c r="L127" s="9"/>
      <c r="M127" s="30"/>
      <c r="N127" s="30"/>
      <c r="O127" s="30"/>
      <c r="P127" s="30"/>
      <c r="Q127" s="12"/>
      <c r="R127" s="12"/>
      <c r="S127" s="27"/>
      <c r="T127" s="27"/>
    </row>
    <row r="128" spans="1:20" x14ac:dyDescent="0.25">
      <c r="A128" s="67">
        <v>1190681</v>
      </c>
      <c r="B128" s="10"/>
      <c r="C128" s="54" t="s">
        <v>21</v>
      </c>
      <c r="D128" s="10"/>
      <c r="E128" s="10"/>
      <c r="F128" s="22"/>
      <c r="G128" s="10"/>
      <c r="H128" s="22"/>
      <c r="I128" s="10"/>
      <c r="J128" s="10"/>
      <c r="K128" s="9"/>
      <c r="L128" s="30"/>
      <c r="M128" s="9" t="s">
        <v>21</v>
      </c>
      <c r="N128" s="30"/>
      <c r="O128" s="30"/>
      <c r="P128" s="30"/>
      <c r="Q128" s="12"/>
      <c r="R128" s="12"/>
      <c r="S128" s="27"/>
      <c r="T128" s="27"/>
    </row>
    <row r="129" spans="1:20" x14ac:dyDescent="0.25">
      <c r="A129" s="66">
        <v>1190739</v>
      </c>
      <c r="B129" s="58" t="s">
        <v>21</v>
      </c>
      <c r="C129" s="54"/>
      <c r="D129" s="10"/>
      <c r="E129" s="10"/>
      <c r="F129" s="22"/>
      <c r="G129" s="10"/>
      <c r="H129" s="22"/>
      <c r="I129" s="10"/>
      <c r="J129" s="10"/>
      <c r="K129" s="30"/>
      <c r="L129" s="9"/>
      <c r="M129" s="30"/>
      <c r="N129" s="30"/>
      <c r="O129" s="30"/>
      <c r="P129" s="30"/>
      <c r="Q129" s="12"/>
      <c r="R129" s="12"/>
      <c r="S129" s="27"/>
      <c r="T129" s="27"/>
    </row>
    <row r="130" spans="1:20" x14ac:dyDescent="0.25">
      <c r="A130" s="66">
        <v>1190776</v>
      </c>
      <c r="B130" s="9"/>
      <c r="C130" s="54"/>
      <c r="D130" s="58" t="s">
        <v>21</v>
      </c>
      <c r="E130" s="10"/>
      <c r="F130" s="22"/>
      <c r="G130" s="10"/>
      <c r="H130" s="22"/>
      <c r="I130" s="10"/>
      <c r="J130" s="10"/>
      <c r="K130" s="30"/>
      <c r="L130" s="9"/>
      <c r="M130" s="30"/>
      <c r="N130" s="30"/>
      <c r="O130" s="30"/>
      <c r="P130" s="30"/>
      <c r="Q130" s="12"/>
      <c r="R130" s="12"/>
      <c r="S130" s="27"/>
      <c r="T130" s="27"/>
    </row>
    <row r="131" spans="1:20" x14ac:dyDescent="0.25">
      <c r="A131" s="66">
        <v>1190794</v>
      </c>
      <c r="B131" s="58" t="s">
        <v>21</v>
      </c>
      <c r="C131" s="10"/>
      <c r="D131" s="10"/>
      <c r="E131" s="10"/>
      <c r="F131" s="22"/>
      <c r="G131" s="10"/>
      <c r="H131" s="22"/>
      <c r="I131" s="10"/>
      <c r="J131" s="10"/>
      <c r="K131" s="30"/>
      <c r="L131" s="30"/>
      <c r="M131" s="30"/>
      <c r="N131" s="30"/>
      <c r="O131" s="30"/>
      <c r="P131" s="30"/>
      <c r="Q131" s="12"/>
      <c r="R131" s="12"/>
      <c r="S131" s="27"/>
      <c r="T131" s="27"/>
    </row>
    <row r="132" spans="1:20" x14ac:dyDescent="0.25">
      <c r="A132" s="66">
        <v>1190821</v>
      </c>
      <c r="B132" s="58" t="s">
        <v>21</v>
      </c>
      <c r="C132" s="10"/>
      <c r="D132" s="10"/>
      <c r="E132" s="10"/>
      <c r="F132" s="22"/>
      <c r="G132" s="10"/>
      <c r="H132" s="22"/>
      <c r="I132" s="10"/>
      <c r="J132" s="10"/>
      <c r="K132" s="30"/>
      <c r="L132" s="30"/>
      <c r="M132" s="30"/>
      <c r="N132" s="30"/>
      <c r="O132" s="30"/>
      <c r="P132" s="30"/>
      <c r="Q132" s="12"/>
      <c r="R132" s="12"/>
      <c r="S132" s="27"/>
      <c r="T132" s="27"/>
    </row>
    <row r="133" spans="1:20" x14ac:dyDescent="0.25">
      <c r="A133" s="2"/>
      <c r="B133" s="29"/>
      <c r="C133" s="29"/>
    </row>
    <row r="134" spans="1:20" x14ac:dyDescent="0.25">
      <c r="A134" s="2"/>
      <c r="B134" s="29"/>
      <c r="C134" s="29"/>
    </row>
    <row r="135" spans="1:20" x14ac:dyDescent="0.25">
      <c r="A135" s="2"/>
      <c r="B135" s="29"/>
      <c r="C135" s="29"/>
    </row>
    <row r="136" spans="1:20" x14ac:dyDescent="0.25">
      <c r="A136" s="2"/>
      <c r="B136" s="29"/>
      <c r="C136" s="29"/>
    </row>
    <row r="137" spans="1:20" x14ac:dyDescent="0.25">
      <c r="A137" s="2"/>
      <c r="B137" s="29"/>
      <c r="C137" s="29"/>
    </row>
    <row r="138" spans="1:20" x14ac:dyDescent="0.25">
      <c r="A138" s="2"/>
      <c r="B138" s="29"/>
      <c r="C138" s="29"/>
    </row>
    <row r="139" spans="1:20" x14ac:dyDescent="0.25">
      <c r="A139" s="2"/>
      <c r="B139" s="29"/>
      <c r="C139" s="29"/>
    </row>
    <row r="140" spans="1:20" x14ac:dyDescent="0.25">
      <c r="A140" s="2"/>
      <c r="B140" s="29"/>
      <c r="C140" s="29"/>
    </row>
    <row r="141" spans="1:20" x14ac:dyDescent="0.25">
      <c r="A141" s="2"/>
      <c r="B141" s="29"/>
      <c r="C141" s="29"/>
    </row>
    <row r="142" spans="1:20" x14ac:dyDescent="0.25">
      <c r="A142" s="2"/>
      <c r="B142" s="29"/>
      <c r="C142" s="29"/>
    </row>
    <row r="143" spans="1:20" x14ac:dyDescent="0.25">
      <c r="A143" s="68"/>
      <c r="B143" s="51"/>
      <c r="C143" s="49"/>
    </row>
    <row r="144" spans="1:20" x14ac:dyDescent="0.25">
      <c r="A144" s="68"/>
      <c r="B144" s="50"/>
      <c r="C144" s="29"/>
    </row>
    <row r="145" spans="1:3" x14ac:dyDescent="0.25">
      <c r="A145" s="68"/>
      <c r="B145" s="50"/>
      <c r="C145" s="29"/>
    </row>
    <row r="146" spans="1:3" x14ac:dyDescent="0.25">
      <c r="A146" s="68"/>
      <c r="B146" s="50"/>
      <c r="C146" s="29"/>
    </row>
    <row r="147" spans="1:3" x14ac:dyDescent="0.25">
      <c r="A147" s="68"/>
      <c r="B147" s="50"/>
      <c r="C147" s="29"/>
    </row>
    <row r="148" spans="1:3" x14ac:dyDescent="0.25">
      <c r="A148" s="68"/>
      <c r="B148" s="50"/>
      <c r="C148" s="29"/>
    </row>
    <row r="149" spans="1:3" x14ac:dyDescent="0.25">
      <c r="A149" s="68"/>
      <c r="B149" s="50"/>
      <c r="C149" s="29"/>
    </row>
    <row r="150" spans="1:3" x14ac:dyDescent="0.25">
      <c r="A150" s="68"/>
      <c r="B150" s="50"/>
      <c r="C150" s="29"/>
    </row>
    <row r="151" spans="1:3" x14ac:dyDescent="0.25">
      <c r="A151" s="68"/>
      <c r="B151" s="50"/>
      <c r="C151" s="29"/>
    </row>
    <row r="152" spans="1:3" x14ac:dyDescent="0.25">
      <c r="A152" s="68"/>
      <c r="B152" s="50"/>
      <c r="C152" s="50"/>
    </row>
    <row r="153" spans="1:3" x14ac:dyDescent="0.25">
      <c r="A153" s="68"/>
      <c r="B153" s="50"/>
      <c r="C153" s="50"/>
    </row>
    <row r="154" spans="1:3" x14ac:dyDescent="0.25">
      <c r="A154" s="68"/>
      <c r="B154" s="50"/>
      <c r="C154" s="50"/>
    </row>
    <row r="155" spans="1:3" x14ac:dyDescent="0.25">
      <c r="A155" s="68"/>
      <c r="B155" s="50"/>
      <c r="C155" s="50"/>
    </row>
    <row r="156" spans="1:3" x14ac:dyDescent="0.25">
      <c r="A156" s="68"/>
      <c r="B156" s="50"/>
      <c r="C156" s="50"/>
    </row>
    <row r="157" spans="1:3" x14ac:dyDescent="0.25">
      <c r="A157" s="68"/>
      <c r="B157" s="50"/>
      <c r="C157" s="50"/>
    </row>
    <row r="158" spans="1:3" x14ac:dyDescent="0.25">
      <c r="A158" s="68"/>
      <c r="B158" s="50"/>
      <c r="C158" s="50"/>
    </row>
    <row r="159" spans="1:3" x14ac:dyDescent="0.25">
      <c r="A159" s="68"/>
      <c r="B159" s="50"/>
      <c r="C159" s="50"/>
    </row>
    <row r="160" spans="1:3" x14ac:dyDescent="0.25">
      <c r="A160" s="68"/>
      <c r="B160" s="50"/>
      <c r="C160" s="50"/>
    </row>
    <row r="161" spans="1:3" x14ac:dyDescent="0.25">
      <c r="A161" s="68"/>
      <c r="B161" s="50"/>
      <c r="C161" s="50"/>
    </row>
    <row r="162" spans="1:3" x14ac:dyDescent="0.25">
      <c r="A162" s="68"/>
      <c r="B162" s="50"/>
      <c r="C162" s="50"/>
    </row>
    <row r="163" spans="1:3" x14ac:dyDescent="0.25">
      <c r="A163" s="68"/>
      <c r="B163" s="50"/>
      <c r="C163" s="50"/>
    </row>
    <row r="164" spans="1:3" x14ac:dyDescent="0.25">
      <c r="A164" s="68"/>
      <c r="B164" s="50"/>
      <c r="C164" s="50"/>
    </row>
    <row r="165" spans="1:3" x14ac:dyDescent="0.25">
      <c r="A165" s="68"/>
      <c r="B165" s="50"/>
      <c r="C165" s="50"/>
    </row>
    <row r="166" spans="1:3" x14ac:dyDescent="0.25">
      <c r="A166" s="68"/>
      <c r="B166" s="50"/>
      <c r="C166" s="50"/>
    </row>
    <row r="167" spans="1:3" x14ac:dyDescent="0.25">
      <c r="A167" s="68"/>
      <c r="B167" s="50"/>
      <c r="C167" s="50"/>
    </row>
    <row r="168" spans="1:3" x14ac:dyDescent="0.25">
      <c r="A168" s="68"/>
      <c r="B168" s="50"/>
      <c r="C168" s="50"/>
    </row>
    <row r="169" spans="1:3" x14ac:dyDescent="0.25">
      <c r="A169" s="68"/>
      <c r="B169" s="50"/>
      <c r="C169" s="50"/>
    </row>
    <row r="170" spans="1:3" x14ac:dyDescent="0.25">
      <c r="A170" s="68"/>
      <c r="B170" s="50"/>
      <c r="C170" s="50"/>
    </row>
    <row r="171" spans="1:3" x14ac:dyDescent="0.25">
      <c r="A171" s="68"/>
      <c r="B171" s="50"/>
      <c r="C171" s="50"/>
    </row>
    <row r="172" spans="1:3" x14ac:dyDescent="0.25">
      <c r="A172" s="68"/>
      <c r="B172" s="50"/>
      <c r="C172" s="50"/>
    </row>
    <row r="173" spans="1:3" x14ac:dyDescent="0.25">
      <c r="A173" s="68"/>
      <c r="B173" s="50"/>
      <c r="C173" s="50"/>
    </row>
    <row r="174" spans="1:3" x14ac:dyDescent="0.25">
      <c r="A174" s="68"/>
      <c r="B174" s="50"/>
      <c r="C174" s="50"/>
    </row>
    <row r="175" spans="1:3" x14ac:dyDescent="0.25">
      <c r="A175" s="68"/>
      <c r="B175" s="50"/>
      <c r="C175" s="50"/>
    </row>
    <row r="176" spans="1:3" x14ac:dyDescent="0.25">
      <c r="A176" s="68"/>
      <c r="B176" s="50"/>
      <c r="C176" s="50"/>
    </row>
    <row r="177" spans="1:3" x14ac:dyDescent="0.25">
      <c r="A177" s="68"/>
      <c r="B177" s="50"/>
      <c r="C177" s="50"/>
    </row>
    <row r="178" spans="1:3" x14ac:dyDescent="0.25">
      <c r="A178" s="68"/>
      <c r="B178" s="50"/>
      <c r="C178" s="50"/>
    </row>
    <row r="179" spans="1:3" x14ac:dyDescent="0.25">
      <c r="A179" s="68"/>
      <c r="B179" s="50"/>
      <c r="C179" s="50"/>
    </row>
    <row r="180" spans="1:3" x14ac:dyDescent="0.25">
      <c r="A180" s="68"/>
      <c r="B180" s="50"/>
      <c r="C180" s="50"/>
    </row>
    <row r="181" spans="1:3" x14ac:dyDescent="0.25">
      <c r="A181" s="68"/>
      <c r="B181" s="50"/>
      <c r="C181" s="50"/>
    </row>
    <row r="182" spans="1:3" x14ac:dyDescent="0.25">
      <c r="A182" s="68"/>
      <c r="B182" s="50"/>
      <c r="C182" s="50"/>
    </row>
    <row r="183" spans="1:3" x14ac:dyDescent="0.25">
      <c r="A183" s="68"/>
      <c r="B183" s="50"/>
      <c r="C183" s="50"/>
    </row>
    <row r="184" spans="1:3" x14ac:dyDescent="0.25">
      <c r="A184" s="68"/>
      <c r="B184" s="50"/>
      <c r="C184" s="50"/>
    </row>
    <row r="185" spans="1:3" x14ac:dyDescent="0.25">
      <c r="A185" s="68"/>
      <c r="B185" s="50"/>
      <c r="C185" s="50"/>
    </row>
    <row r="186" spans="1:3" x14ac:dyDescent="0.25">
      <c r="A186" s="68"/>
      <c r="B186" s="50"/>
      <c r="C186" s="50"/>
    </row>
    <row r="187" spans="1:3" x14ac:dyDescent="0.25">
      <c r="A187" s="68"/>
      <c r="B187" s="50"/>
      <c r="C187" s="50"/>
    </row>
    <row r="188" spans="1:3" x14ac:dyDescent="0.25">
      <c r="A188" s="68"/>
      <c r="B188" s="50"/>
      <c r="C188" s="50"/>
    </row>
    <row r="189" spans="1:3" x14ac:dyDescent="0.25">
      <c r="A189" s="68"/>
      <c r="B189" s="50"/>
      <c r="C189" s="50"/>
    </row>
    <row r="190" spans="1:3" x14ac:dyDescent="0.25">
      <c r="A190" s="68"/>
      <c r="B190" s="50"/>
      <c r="C190" s="50"/>
    </row>
    <row r="191" spans="1:3" x14ac:dyDescent="0.25">
      <c r="A191" s="68"/>
      <c r="B191" s="50"/>
      <c r="C191" s="50"/>
    </row>
    <row r="192" spans="1:3" x14ac:dyDescent="0.25">
      <c r="A192" s="68"/>
      <c r="B192" s="50"/>
      <c r="C192" s="50"/>
    </row>
    <row r="193" spans="1:3" x14ac:dyDescent="0.25">
      <c r="A193" s="68"/>
      <c r="B193" s="50"/>
      <c r="C193" s="50"/>
    </row>
    <row r="194" spans="1:3" x14ac:dyDescent="0.25">
      <c r="A194" s="68"/>
      <c r="B194" s="50"/>
      <c r="C194" s="50"/>
    </row>
    <row r="195" spans="1:3" x14ac:dyDescent="0.25">
      <c r="A195" s="68"/>
      <c r="B195" s="50"/>
      <c r="C195" s="50"/>
    </row>
    <row r="196" spans="1:3" x14ac:dyDescent="0.25">
      <c r="A196" s="68"/>
      <c r="B196" s="50"/>
      <c r="C196" s="50"/>
    </row>
    <row r="197" spans="1:3" x14ac:dyDescent="0.25">
      <c r="A197" s="68"/>
      <c r="B197" s="50"/>
      <c r="C197" s="50"/>
    </row>
    <row r="198" spans="1:3" x14ac:dyDescent="0.25">
      <c r="A198" s="68"/>
      <c r="B198" s="50"/>
      <c r="C198" s="50"/>
    </row>
    <row r="199" spans="1:3" x14ac:dyDescent="0.25">
      <c r="A199" s="68"/>
      <c r="B199" s="50"/>
      <c r="C199" s="50"/>
    </row>
    <row r="200" spans="1:3" x14ac:dyDescent="0.25">
      <c r="A200" s="68"/>
      <c r="B200" s="50"/>
      <c r="C200" s="50"/>
    </row>
    <row r="201" spans="1:3" x14ac:dyDescent="0.25">
      <c r="A201" s="68"/>
      <c r="B201" s="50"/>
      <c r="C201" s="50"/>
    </row>
    <row r="202" spans="1:3" x14ac:dyDescent="0.25">
      <c r="A202" s="68"/>
      <c r="B202" s="50"/>
      <c r="C202" s="50"/>
    </row>
    <row r="203" spans="1:3" x14ac:dyDescent="0.25">
      <c r="A203" s="68"/>
      <c r="B203" s="50"/>
      <c r="C203" s="50"/>
    </row>
    <row r="204" spans="1:3" x14ac:dyDescent="0.25">
      <c r="A204" s="68"/>
      <c r="B204" s="50"/>
      <c r="C204" s="50"/>
    </row>
    <row r="205" spans="1:3" x14ac:dyDescent="0.25">
      <c r="A205" s="68"/>
      <c r="B205" s="50"/>
      <c r="C205" s="50"/>
    </row>
    <row r="206" spans="1:3" x14ac:dyDescent="0.25">
      <c r="A206" s="68"/>
      <c r="B206" s="50"/>
      <c r="C206" s="50"/>
    </row>
    <row r="207" spans="1:3" x14ac:dyDescent="0.25">
      <c r="A207" s="68"/>
      <c r="B207" s="50"/>
      <c r="C207" s="50"/>
    </row>
    <row r="208" spans="1:3" x14ac:dyDescent="0.25">
      <c r="A208" s="68"/>
      <c r="B208" s="50"/>
      <c r="C208" s="50"/>
    </row>
    <row r="209" spans="1:3" x14ac:dyDescent="0.25">
      <c r="A209" s="68"/>
      <c r="B209" s="50"/>
      <c r="C209" s="50"/>
    </row>
    <row r="210" spans="1:3" x14ac:dyDescent="0.25">
      <c r="A210" s="68"/>
      <c r="B210" s="50"/>
      <c r="C210" s="50"/>
    </row>
    <row r="211" spans="1:3" x14ac:dyDescent="0.25">
      <c r="A211" s="68"/>
      <c r="B211" s="50"/>
      <c r="C211" s="50"/>
    </row>
    <row r="212" spans="1:3" x14ac:dyDescent="0.25">
      <c r="A212" s="68"/>
      <c r="B212" s="50"/>
      <c r="C212" s="50"/>
    </row>
    <row r="213" spans="1:3" x14ac:dyDescent="0.25">
      <c r="A213" s="68"/>
      <c r="B213" s="50"/>
      <c r="C213" s="50"/>
    </row>
    <row r="214" spans="1:3" x14ac:dyDescent="0.25">
      <c r="A214" s="68"/>
      <c r="B214" s="50"/>
      <c r="C214" s="50"/>
    </row>
    <row r="215" spans="1:3" x14ac:dyDescent="0.25">
      <c r="A215" s="68"/>
      <c r="B215" s="50"/>
      <c r="C215" s="50"/>
    </row>
    <row r="216" spans="1:3" x14ac:dyDescent="0.25">
      <c r="A216" s="68"/>
      <c r="B216" s="50"/>
      <c r="C216" s="50"/>
    </row>
    <row r="217" spans="1:3" x14ac:dyDescent="0.25">
      <c r="A217" s="68"/>
      <c r="B217" s="50"/>
      <c r="C217" s="50"/>
    </row>
    <row r="218" spans="1:3" x14ac:dyDescent="0.25">
      <c r="A218" s="68"/>
      <c r="B218" s="50"/>
      <c r="C218" s="50"/>
    </row>
    <row r="219" spans="1:3" x14ac:dyDescent="0.25">
      <c r="A219" s="68"/>
      <c r="B219" s="50"/>
      <c r="C219" s="50"/>
    </row>
    <row r="220" spans="1:3" x14ac:dyDescent="0.25">
      <c r="A220" s="68"/>
      <c r="B220" s="50"/>
      <c r="C220" s="50"/>
    </row>
    <row r="221" spans="1:3" x14ac:dyDescent="0.25">
      <c r="A221" s="68"/>
      <c r="B221" s="50"/>
      <c r="C221" s="50"/>
    </row>
    <row r="222" spans="1:3" x14ac:dyDescent="0.25">
      <c r="A222" s="68"/>
      <c r="B222" s="50"/>
      <c r="C222" s="50"/>
    </row>
    <row r="223" spans="1:3" x14ac:dyDescent="0.25">
      <c r="A223" s="68"/>
      <c r="B223" s="50"/>
      <c r="C223" s="50"/>
    </row>
    <row r="224" spans="1:3" x14ac:dyDescent="0.25">
      <c r="A224" s="68"/>
      <c r="B224" s="50"/>
      <c r="C224" s="50"/>
    </row>
    <row r="225" spans="1:3" x14ac:dyDescent="0.25">
      <c r="A225" s="68"/>
      <c r="B225" s="50"/>
      <c r="C225" s="50"/>
    </row>
    <row r="226" spans="1:3" x14ac:dyDescent="0.25">
      <c r="A226" s="68"/>
      <c r="B226" s="50"/>
      <c r="C226" s="50"/>
    </row>
    <row r="227" spans="1:3" x14ac:dyDescent="0.25">
      <c r="A227" s="68"/>
      <c r="B227" s="50"/>
      <c r="C227" s="50"/>
    </row>
    <row r="228" spans="1:3" x14ac:dyDescent="0.25">
      <c r="A228" s="68"/>
      <c r="B228" s="50"/>
      <c r="C228" s="50"/>
    </row>
    <row r="229" spans="1:3" x14ac:dyDescent="0.25">
      <c r="A229" s="68"/>
      <c r="B229" s="50"/>
      <c r="C229" s="50"/>
    </row>
    <row r="230" spans="1:3" x14ac:dyDescent="0.25">
      <c r="A230" s="68"/>
      <c r="B230" s="50"/>
      <c r="C230" s="50"/>
    </row>
    <row r="231" spans="1:3" x14ac:dyDescent="0.25">
      <c r="A231" s="68"/>
      <c r="B231" s="50"/>
      <c r="C231" s="50"/>
    </row>
    <row r="232" spans="1:3" x14ac:dyDescent="0.25">
      <c r="A232" s="68"/>
      <c r="B232" s="50"/>
      <c r="C232" s="50"/>
    </row>
    <row r="233" spans="1:3" x14ac:dyDescent="0.25">
      <c r="A233" s="68"/>
      <c r="B233" s="50"/>
      <c r="C233" s="50"/>
    </row>
    <row r="234" spans="1:3" x14ac:dyDescent="0.25">
      <c r="A234" s="68"/>
      <c r="B234" s="50"/>
      <c r="C234" s="50"/>
    </row>
    <row r="235" spans="1:3" x14ac:dyDescent="0.25">
      <c r="A235" s="68"/>
      <c r="B235" s="50"/>
      <c r="C235" s="50"/>
    </row>
    <row r="236" spans="1:3" x14ac:dyDescent="0.25">
      <c r="A236" s="68"/>
      <c r="B236" s="50"/>
      <c r="C236" s="50"/>
    </row>
    <row r="237" spans="1:3" x14ac:dyDescent="0.25">
      <c r="A237" s="68"/>
      <c r="B237" s="50"/>
      <c r="C237" s="50"/>
    </row>
    <row r="238" spans="1:3" x14ac:dyDescent="0.25">
      <c r="A238" s="68"/>
      <c r="B238" s="50"/>
      <c r="C238" s="50"/>
    </row>
    <row r="239" spans="1:3" x14ac:dyDescent="0.25">
      <c r="A239" s="68"/>
      <c r="B239" s="50"/>
      <c r="C239" s="50"/>
    </row>
    <row r="240" spans="1:3" x14ac:dyDescent="0.25">
      <c r="A240" s="68"/>
      <c r="B240" s="50"/>
      <c r="C240" s="50"/>
    </row>
    <row r="241" spans="1:3" x14ac:dyDescent="0.25">
      <c r="A241" s="68"/>
      <c r="B241" s="50"/>
      <c r="C241" s="50"/>
    </row>
    <row r="242" spans="1:3" x14ac:dyDescent="0.25">
      <c r="A242" s="68"/>
      <c r="B242" s="50"/>
      <c r="C242" s="50"/>
    </row>
    <row r="243" spans="1:3" x14ac:dyDescent="0.25">
      <c r="A243" s="68"/>
      <c r="B243" s="50"/>
      <c r="C243" s="50"/>
    </row>
    <row r="244" spans="1:3" x14ac:dyDescent="0.25">
      <c r="A244" s="68"/>
      <c r="B244" s="50"/>
      <c r="C244" s="50"/>
    </row>
    <row r="245" spans="1:3" x14ac:dyDescent="0.25">
      <c r="A245" s="68"/>
      <c r="B245" s="50"/>
      <c r="C245" s="50"/>
    </row>
    <row r="246" spans="1:3" x14ac:dyDescent="0.25">
      <c r="A246" s="68"/>
      <c r="B246" s="50"/>
      <c r="C246" s="50"/>
    </row>
    <row r="247" spans="1:3" x14ac:dyDescent="0.25">
      <c r="A247" s="68"/>
      <c r="B247" s="50"/>
      <c r="C247" s="50"/>
    </row>
    <row r="248" spans="1:3" x14ac:dyDescent="0.25">
      <c r="A248" s="68"/>
      <c r="B248" s="50"/>
      <c r="C248" s="50"/>
    </row>
    <row r="249" spans="1:3" x14ac:dyDescent="0.25">
      <c r="A249" s="68"/>
      <c r="B249" s="50"/>
      <c r="C249" s="50"/>
    </row>
    <row r="250" spans="1:3" x14ac:dyDescent="0.25">
      <c r="A250" s="68"/>
      <c r="B250" s="50"/>
      <c r="C250" s="50"/>
    </row>
    <row r="251" spans="1:3" x14ac:dyDescent="0.25">
      <c r="A251" s="68"/>
      <c r="B251" s="50"/>
      <c r="C251" s="50"/>
    </row>
    <row r="252" spans="1:3" x14ac:dyDescent="0.25">
      <c r="A252" s="68"/>
      <c r="B252" s="50"/>
      <c r="C252" s="50"/>
    </row>
    <row r="253" spans="1:3" x14ac:dyDescent="0.25">
      <c r="A253" s="68"/>
      <c r="B253" s="50"/>
      <c r="C253" s="50"/>
    </row>
    <row r="254" spans="1:3" x14ac:dyDescent="0.25">
      <c r="A254" s="68"/>
      <c r="B254" s="50"/>
      <c r="C254" s="50"/>
    </row>
    <row r="255" spans="1:3" x14ac:dyDescent="0.25">
      <c r="A255" s="68"/>
      <c r="B255" s="50"/>
      <c r="C255" s="50"/>
    </row>
    <row r="256" spans="1:3" x14ac:dyDescent="0.25">
      <c r="A256" s="68"/>
      <c r="B256" s="50"/>
      <c r="C256" s="50"/>
    </row>
    <row r="257" spans="1:3" x14ac:dyDescent="0.25">
      <c r="A257" s="68"/>
      <c r="B257" s="50"/>
      <c r="C257" s="50"/>
    </row>
    <row r="258" spans="1:3" x14ac:dyDescent="0.25">
      <c r="A258" s="68"/>
      <c r="B258" s="50"/>
      <c r="C258" s="50"/>
    </row>
    <row r="259" spans="1:3" x14ac:dyDescent="0.25">
      <c r="A259" s="68"/>
      <c r="B259" s="50"/>
      <c r="C259" s="50"/>
    </row>
    <row r="260" spans="1:3" x14ac:dyDescent="0.25">
      <c r="A260" s="68"/>
      <c r="B260" s="50"/>
      <c r="C260" s="50"/>
    </row>
    <row r="261" spans="1:3" x14ac:dyDescent="0.25">
      <c r="A261" s="68"/>
      <c r="B261" s="50"/>
      <c r="C261" s="50"/>
    </row>
    <row r="262" spans="1:3" x14ac:dyDescent="0.25">
      <c r="A262" s="68"/>
      <c r="B262" s="50"/>
      <c r="C262" s="50"/>
    </row>
    <row r="263" spans="1:3" x14ac:dyDescent="0.25">
      <c r="A263" s="2"/>
      <c r="B263" s="29"/>
      <c r="C263" s="50"/>
    </row>
    <row r="264" spans="1:3" x14ac:dyDescent="0.25">
      <c r="A264" s="2"/>
      <c r="B264" s="29"/>
      <c r="C264" s="29"/>
    </row>
    <row r="265" spans="1:3" x14ac:dyDescent="0.25">
      <c r="A265" s="2"/>
      <c r="B265" s="29"/>
      <c r="C265" s="29"/>
    </row>
  </sheetData>
  <sortState ref="A125:V144">
    <sortCondition ref="A125:A144"/>
  </sortState>
  <mergeCells count="4">
    <mergeCell ref="B3:J3"/>
    <mergeCell ref="K3:P3"/>
    <mergeCell ref="Q3:R3"/>
    <mergeCell ref="S3:T3"/>
  </mergeCells>
  <conditionalFormatting sqref="B5:J132">
    <cfRule type="cellIs" dxfId="12" priority="8" operator="equal">
      <formula>"x"</formula>
    </cfRule>
  </conditionalFormatting>
  <conditionalFormatting sqref="K5:P132">
    <cfRule type="cellIs" dxfId="11" priority="7" operator="equal">
      <formula>"x"</formula>
    </cfRule>
  </conditionalFormatting>
  <conditionalFormatting sqref="S5:T132">
    <cfRule type="cellIs" dxfId="10" priority="6" operator="equal">
      <formula>"x"</formula>
    </cfRule>
  </conditionalFormatting>
  <conditionalFormatting sqref="Q5:R132">
    <cfRule type="cellIs" dxfId="9" priority="5" operator="equal">
      <formula>"x"</formula>
    </cfRule>
  </conditionalFormatting>
  <pageMargins left="0.7" right="0.7" top="0.75" bottom="0.75"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zoomScale="90" zoomScaleNormal="90" workbookViewId="0"/>
  </sheetViews>
  <sheetFormatPr defaultRowHeight="15" x14ac:dyDescent="0.25"/>
  <cols>
    <col min="1" max="1" width="14.7109375" style="85" customWidth="1"/>
    <col min="2" max="2" width="11" style="85" customWidth="1"/>
    <col min="3" max="3" width="12.85546875" style="85" customWidth="1"/>
    <col min="4" max="4" width="32.140625" style="85" bestFit="1" customWidth="1"/>
    <col min="5" max="14" width="15.7109375" style="85" customWidth="1"/>
    <col min="15" max="15" width="29" style="85" customWidth="1"/>
    <col min="16" max="16384" width="9.140625" style="28"/>
  </cols>
  <sheetData>
    <row r="1" spans="1:15" x14ac:dyDescent="0.25">
      <c r="A1" s="95" t="s">
        <v>1</v>
      </c>
      <c r="B1" s="86"/>
      <c r="C1" s="86"/>
      <c r="D1" s="86"/>
      <c r="E1" s="79" t="s">
        <v>0</v>
      </c>
      <c r="F1" s="79"/>
      <c r="G1" s="79"/>
      <c r="H1" s="79"/>
      <c r="I1" s="79"/>
      <c r="J1" s="79"/>
      <c r="K1" s="79"/>
      <c r="L1" s="79"/>
      <c r="M1" s="79"/>
      <c r="N1" s="80"/>
      <c r="O1" s="80"/>
    </row>
    <row r="2" spans="1:15" x14ac:dyDescent="0.25">
      <c r="A2" s="111" t="s">
        <v>3</v>
      </c>
      <c r="B2" s="112"/>
      <c r="C2" s="112"/>
      <c r="D2" s="113"/>
      <c r="E2" s="114" t="s">
        <v>4</v>
      </c>
      <c r="F2" s="114"/>
      <c r="G2" s="114"/>
      <c r="H2" s="114"/>
      <c r="I2" s="114"/>
      <c r="J2" s="114"/>
      <c r="K2" s="114"/>
      <c r="L2" s="114"/>
      <c r="M2" s="114"/>
      <c r="N2" s="114"/>
      <c r="O2" s="81" t="s">
        <v>5</v>
      </c>
    </row>
    <row r="3" spans="1:15" x14ac:dyDescent="0.25">
      <c r="A3" s="107" t="s">
        <v>17</v>
      </c>
      <c r="B3" s="107" t="s">
        <v>18</v>
      </c>
      <c r="C3" s="107" t="s">
        <v>221</v>
      </c>
      <c r="D3" s="105" t="s">
        <v>19</v>
      </c>
      <c r="E3" s="111" t="s">
        <v>9</v>
      </c>
      <c r="F3" s="112"/>
      <c r="G3" s="112"/>
      <c r="H3" s="112"/>
      <c r="I3" s="112"/>
      <c r="J3" s="113"/>
      <c r="K3" s="111" t="s">
        <v>7</v>
      </c>
      <c r="L3" s="113"/>
      <c r="M3" s="111" t="s">
        <v>8</v>
      </c>
      <c r="N3" s="113"/>
      <c r="O3" s="81" t="s">
        <v>10</v>
      </c>
    </row>
    <row r="4" spans="1:15" s="60" customFormat="1" x14ac:dyDescent="0.25">
      <c r="A4" s="108"/>
      <c r="B4" s="108"/>
      <c r="C4" s="108"/>
      <c r="D4" s="106"/>
      <c r="E4" s="91" t="s">
        <v>12</v>
      </c>
      <c r="F4" s="91" t="s">
        <v>13</v>
      </c>
      <c r="G4" s="91" t="s">
        <v>14</v>
      </c>
      <c r="H4" s="91" t="s">
        <v>15</v>
      </c>
      <c r="I4" s="91" t="s">
        <v>208</v>
      </c>
      <c r="J4" s="91" t="s">
        <v>209</v>
      </c>
      <c r="K4" s="92" t="s">
        <v>12</v>
      </c>
      <c r="L4" s="92" t="s">
        <v>13</v>
      </c>
      <c r="M4" s="93" t="s">
        <v>12</v>
      </c>
      <c r="N4" s="93" t="s">
        <v>13</v>
      </c>
      <c r="O4" s="100" t="s">
        <v>20</v>
      </c>
    </row>
    <row r="5" spans="1:15" x14ac:dyDescent="0.25">
      <c r="A5" s="87">
        <v>1</v>
      </c>
      <c r="B5" s="87"/>
      <c r="C5" s="88" t="s">
        <v>22</v>
      </c>
      <c r="D5" s="89" t="s">
        <v>23</v>
      </c>
      <c r="E5" s="84"/>
      <c r="F5" s="84" t="s">
        <v>21</v>
      </c>
      <c r="G5" s="84"/>
      <c r="H5" s="84"/>
      <c r="I5" s="84"/>
      <c r="J5" s="84"/>
      <c r="K5" s="83"/>
      <c r="L5" s="83" t="s">
        <v>21</v>
      </c>
      <c r="M5" s="15"/>
      <c r="N5" s="82"/>
      <c r="O5" s="82" t="s">
        <v>24</v>
      </c>
    </row>
    <row r="6" spans="1:15" x14ac:dyDescent="0.25">
      <c r="A6" s="87">
        <v>4</v>
      </c>
      <c r="B6" s="87"/>
      <c r="C6" s="88" t="s">
        <v>25</v>
      </c>
      <c r="D6" s="89" t="s">
        <v>26</v>
      </c>
      <c r="E6" s="84"/>
      <c r="F6" s="84" t="s">
        <v>21</v>
      </c>
      <c r="G6" s="84"/>
      <c r="H6" s="84"/>
      <c r="I6" s="84"/>
      <c r="J6" s="84"/>
      <c r="K6" s="83"/>
      <c r="L6" s="83" t="s">
        <v>21</v>
      </c>
      <c r="M6" s="15"/>
      <c r="N6" s="82"/>
      <c r="O6" s="82" t="s">
        <v>27</v>
      </c>
    </row>
    <row r="7" spans="1:15" x14ac:dyDescent="0.25">
      <c r="A7" s="88">
        <v>5</v>
      </c>
      <c r="B7" s="88" t="s">
        <v>21</v>
      </c>
      <c r="C7" s="87" t="s">
        <v>22</v>
      </c>
      <c r="D7" s="89" t="s">
        <v>28</v>
      </c>
      <c r="E7" s="84"/>
      <c r="F7" s="84" t="s">
        <v>21</v>
      </c>
      <c r="G7" s="84"/>
      <c r="H7" s="84"/>
      <c r="I7" s="84"/>
      <c r="J7" s="84"/>
      <c r="K7" s="83"/>
      <c r="L7" s="83" t="s">
        <v>21</v>
      </c>
      <c r="M7" s="15"/>
      <c r="N7" s="82" t="s">
        <v>21</v>
      </c>
      <c r="O7" s="82" t="s">
        <v>29</v>
      </c>
    </row>
    <row r="8" spans="1:15" x14ac:dyDescent="0.25">
      <c r="A8" s="88">
        <v>8</v>
      </c>
      <c r="B8" s="88" t="s">
        <v>21</v>
      </c>
      <c r="C8" s="87" t="s">
        <v>25</v>
      </c>
      <c r="D8" s="89" t="s">
        <v>30</v>
      </c>
      <c r="E8" s="84"/>
      <c r="F8" s="84" t="s">
        <v>21</v>
      </c>
      <c r="G8" s="84"/>
      <c r="H8" s="84"/>
      <c r="I8" s="84"/>
      <c r="J8" s="84"/>
      <c r="K8" s="83"/>
      <c r="L8" s="83"/>
      <c r="M8" s="15"/>
      <c r="N8" s="82" t="s">
        <v>21</v>
      </c>
      <c r="O8" s="82"/>
    </row>
    <row r="9" spans="1:15" x14ac:dyDescent="0.25">
      <c r="A9" s="88">
        <v>10</v>
      </c>
      <c r="B9" s="88" t="s">
        <v>21</v>
      </c>
      <c r="C9" s="87" t="s">
        <v>31</v>
      </c>
      <c r="D9" s="89" t="s">
        <v>32</v>
      </c>
      <c r="E9" s="84"/>
      <c r="F9" s="84"/>
      <c r="G9" s="84"/>
      <c r="H9" s="84" t="s">
        <v>21</v>
      </c>
      <c r="I9" s="84"/>
      <c r="J9" s="84"/>
      <c r="K9" s="83"/>
      <c r="L9" s="83"/>
      <c r="M9" s="15"/>
      <c r="N9" s="82"/>
      <c r="O9" s="82" t="s">
        <v>33</v>
      </c>
    </row>
    <row r="10" spans="1:15" x14ac:dyDescent="0.25">
      <c r="A10" s="87">
        <v>11</v>
      </c>
      <c r="B10" s="87"/>
      <c r="C10" s="87" t="s">
        <v>34</v>
      </c>
      <c r="D10" s="89" t="s">
        <v>35</v>
      </c>
      <c r="E10" s="84"/>
      <c r="F10" s="84"/>
      <c r="G10" s="84"/>
      <c r="H10" s="84"/>
      <c r="I10" s="84"/>
      <c r="J10" s="84"/>
      <c r="K10" s="83"/>
      <c r="L10" s="83" t="s">
        <v>21</v>
      </c>
      <c r="M10" s="15"/>
      <c r="N10" s="82"/>
      <c r="O10" s="82" t="s">
        <v>36</v>
      </c>
    </row>
    <row r="11" spans="1:15" x14ac:dyDescent="0.25">
      <c r="A11" s="88">
        <v>14</v>
      </c>
      <c r="B11" s="88" t="s">
        <v>21</v>
      </c>
      <c r="C11" s="87" t="s">
        <v>37</v>
      </c>
      <c r="D11" s="89" t="s">
        <v>38</v>
      </c>
      <c r="E11" s="84"/>
      <c r="F11" s="84" t="s">
        <v>21</v>
      </c>
      <c r="G11" s="84"/>
      <c r="H11" s="84"/>
      <c r="I11" s="84"/>
      <c r="J11" s="84"/>
      <c r="K11" s="83"/>
      <c r="L11" s="83"/>
      <c r="M11" s="15"/>
      <c r="N11" s="82"/>
      <c r="O11" s="82"/>
    </row>
    <row r="12" spans="1:15" x14ac:dyDescent="0.25">
      <c r="A12" s="88">
        <v>15</v>
      </c>
      <c r="B12" s="88" t="s">
        <v>21</v>
      </c>
      <c r="C12" s="87" t="s">
        <v>37</v>
      </c>
      <c r="D12" s="89" t="s">
        <v>39</v>
      </c>
      <c r="E12" s="84"/>
      <c r="F12" s="84"/>
      <c r="G12" s="84"/>
      <c r="H12" s="84"/>
      <c r="I12" s="84"/>
      <c r="J12" s="84"/>
      <c r="K12" s="83"/>
      <c r="L12" s="83"/>
      <c r="M12" s="15"/>
      <c r="N12" s="82"/>
      <c r="O12" s="82" t="s">
        <v>40</v>
      </c>
    </row>
    <row r="13" spans="1:15" x14ac:dyDescent="0.25">
      <c r="A13" s="87">
        <v>18</v>
      </c>
      <c r="B13" s="87"/>
      <c r="C13" s="88" t="s">
        <v>41</v>
      </c>
      <c r="D13" s="88" t="s">
        <v>42</v>
      </c>
      <c r="E13" s="16"/>
      <c r="F13" s="84" t="s">
        <v>21</v>
      </c>
      <c r="G13" s="84"/>
      <c r="H13" s="84"/>
      <c r="I13" s="84"/>
      <c r="J13" s="84"/>
      <c r="K13" s="83"/>
      <c r="L13" s="83"/>
      <c r="M13" s="15"/>
      <c r="N13" s="82"/>
      <c r="O13" s="82" t="s">
        <v>43</v>
      </c>
    </row>
    <row r="14" spans="1:15" x14ac:dyDescent="0.25">
      <c r="A14" s="88">
        <v>20</v>
      </c>
      <c r="B14" s="88" t="s">
        <v>21</v>
      </c>
      <c r="C14" s="87" t="s">
        <v>25</v>
      </c>
      <c r="D14" s="89" t="s">
        <v>44</v>
      </c>
      <c r="E14" s="84"/>
      <c r="F14" s="84" t="s">
        <v>21</v>
      </c>
      <c r="G14" s="84"/>
      <c r="H14" s="84"/>
      <c r="I14" s="84"/>
      <c r="J14" s="84"/>
      <c r="K14" s="83"/>
      <c r="L14" s="83" t="s">
        <v>21</v>
      </c>
      <c r="M14" s="15"/>
      <c r="N14" s="82" t="s">
        <v>21</v>
      </c>
      <c r="O14" s="82"/>
    </row>
    <row r="15" spans="1:15" x14ac:dyDescent="0.25">
      <c r="A15" s="88">
        <v>23</v>
      </c>
      <c r="B15" s="88" t="s">
        <v>21</v>
      </c>
      <c r="C15" s="87" t="s">
        <v>45</v>
      </c>
      <c r="D15" s="89" t="s">
        <v>46</v>
      </c>
      <c r="E15" s="84"/>
      <c r="F15" s="84" t="s">
        <v>21</v>
      </c>
      <c r="G15" s="84"/>
      <c r="H15" s="84"/>
      <c r="I15" s="84"/>
      <c r="J15" s="84"/>
      <c r="K15" s="83"/>
      <c r="L15" s="83" t="s">
        <v>21</v>
      </c>
      <c r="M15" s="15"/>
      <c r="N15" s="82"/>
      <c r="O15" s="82"/>
    </row>
    <row r="16" spans="1:15" x14ac:dyDescent="0.25">
      <c r="A16" s="88">
        <v>25</v>
      </c>
      <c r="B16" s="88" t="s">
        <v>21</v>
      </c>
      <c r="C16" s="87" t="s">
        <v>25</v>
      </c>
      <c r="D16" s="89" t="s">
        <v>47</v>
      </c>
      <c r="E16" s="84"/>
      <c r="F16" s="84" t="s">
        <v>21</v>
      </c>
      <c r="G16" s="84"/>
      <c r="H16" s="84"/>
      <c r="I16" s="84"/>
      <c r="J16" s="84"/>
      <c r="K16" s="83"/>
      <c r="L16" s="83"/>
      <c r="M16" s="15"/>
      <c r="N16" s="82"/>
      <c r="O16" s="82" t="s">
        <v>48</v>
      </c>
    </row>
    <row r="17" spans="1:15" x14ac:dyDescent="0.25">
      <c r="A17" s="88">
        <v>28</v>
      </c>
      <c r="B17" s="88" t="s">
        <v>21</v>
      </c>
      <c r="C17" s="87" t="s">
        <v>25</v>
      </c>
      <c r="D17" s="89" t="s">
        <v>49</v>
      </c>
      <c r="E17" s="84"/>
      <c r="F17" s="84"/>
      <c r="G17" s="84"/>
      <c r="H17" s="84" t="s">
        <v>21</v>
      </c>
      <c r="I17" s="84"/>
      <c r="J17" s="84"/>
      <c r="K17" s="83"/>
      <c r="L17" s="83"/>
      <c r="M17" s="15"/>
      <c r="N17" s="82"/>
      <c r="O17" s="82" t="s">
        <v>50</v>
      </c>
    </row>
    <row r="18" spans="1:15" x14ac:dyDescent="0.25">
      <c r="A18" s="88">
        <v>37</v>
      </c>
      <c r="B18" s="88" t="s">
        <v>21</v>
      </c>
      <c r="C18" s="87" t="s">
        <v>51</v>
      </c>
      <c r="D18" s="89" t="s">
        <v>52</v>
      </c>
      <c r="E18" s="84"/>
      <c r="F18" s="84"/>
      <c r="G18" s="84"/>
      <c r="H18" s="84" t="s">
        <v>21</v>
      </c>
      <c r="I18" s="84"/>
      <c r="J18" s="84"/>
      <c r="K18" s="83"/>
      <c r="L18" s="83"/>
      <c r="M18" s="15"/>
      <c r="N18" s="82"/>
      <c r="O18" s="82"/>
    </row>
    <row r="19" spans="1:15" x14ac:dyDescent="0.25">
      <c r="A19" s="88">
        <v>39</v>
      </c>
      <c r="B19" s="88" t="s">
        <v>21</v>
      </c>
      <c r="C19" s="87" t="s">
        <v>53</v>
      </c>
      <c r="D19" s="89" t="s">
        <v>54</v>
      </c>
      <c r="E19" s="84"/>
      <c r="F19" s="84" t="s">
        <v>21</v>
      </c>
      <c r="G19" s="84"/>
      <c r="H19" s="84"/>
      <c r="I19" s="84"/>
      <c r="J19" s="84"/>
      <c r="K19" s="83"/>
      <c r="L19" s="83"/>
      <c r="M19" s="15"/>
      <c r="N19" s="82"/>
      <c r="O19" s="82"/>
    </row>
    <row r="20" spans="1:15" x14ac:dyDescent="0.25">
      <c r="A20" s="88">
        <v>47</v>
      </c>
      <c r="B20" s="88" t="s">
        <v>21</v>
      </c>
      <c r="C20" s="87" t="s">
        <v>55</v>
      </c>
      <c r="D20" s="89" t="s">
        <v>56</v>
      </c>
      <c r="E20" s="84"/>
      <c r="F20" s="84"/>
      <c r="G20" s="84"/>
      <c r="H20" s="84" t="s">
        <v>21</v>
      </c>
      <c r="I20" s="84"/>
      <c r="J20" s="84"/>
      <c r="K20" s="83"/>
      <c r="L20" s="83"/>
      <c r="M20" s="15"/>
      <c r="N20" s="82"/>
      <c r="O20" s="82"/>
    </row>
    <row r="21" spans="1:15" x14ac:dyDescent="0.25">
      <c r="A21" s="88">
        <v>52</v>
      </c>
      <c r="B21" s="88" t="s">
        <v>21</v>
      </c>
      <c r="C21" s="87" t="s">
        <v>57</v>
      </c>
      <c r="D21" s="89" t="s">
        <v>58</v>
      </c>
      <c r="E21" s="84"/>
      <c r="F21" s="84" t="s">
        <v>21</v>
      </c>
      <c r="G21" s="84"/>
      <c r="H21" s="84"/>
      <c r="I21" s="84"/>
      <c r="J21" s="84"/>
      <c r="K21" s="83"/>
      <c r="L21" s="83" t="s">
        <v>21</v>
      </c>
      <c r="M21" s="15"/>
      <c r="N21" s="82"/>
      <c r="O21" s="82"/>
    </row>
    <row r="22" spans="1:15" x14ac:dyDescent="0.25">
      <c r="A22" s="88">
        <v>53</v>
      </c>
      <c r="B22" s="88" t="s">
        <v>21</v>
      </c>
      <c r="C22" s="87" t="s">
        <v>59</v>
      </c>
      <c r="D22" s="89" t="s">
        <v>60</v>
      </c>
      <c r="E22" s="84"/>
      <c r="F22" s="84"/>
      <c r="G22" s="84"/>
      <c r="H22" s="84"/>
      <c r="I22" s="84"/>
      <c r="J22" s="84"/>
      <c r="K22" s="83"/>
      <c r="L22" s="83"/>
      <c r="M22" s="15"/>
      <c r="N22" s="82"/>
      <c r="O22" s="82"/>
    </row>
    <row r="23" spans="1:15" x14ac:dyDescent="0.25">
      <c r="A23" s="88">
        <v>55</v>
      </c>
      <c r="B23" s="88" t="s">
        <v>21</v>
      </c>
      <c r="C23" s="87" t="s">
        <v>25</v>
      </c>
      <c r="D23" s="89" t="s">
        <v>61</v>
      </c>
      <c r="E23" s="84"/>
      <c r="F23" s="84"/>
      <c r="G23" s="84"/>
      <c r="H23" s="84" t="s">
        <v>21</v>
      </c>
      <c r="I23" s="84"/>
      <c r="J23" s="84"/>
      <c r="K23" s="83"/>
      <c r="L23" s="83"/>
      <c r="M23" s="15"/>
      <c r="N23" s="82"/>
      <c r="O23" s="82" t="s">
        <v>62</v>
      </c>
    </row>
    <row r="24" spans="1:15" x14ac:dyDescent="0.25">
      <c r="A24" s="88">
        <v>56</v>
      </c>
      <c r="B24" s="88" t="s">
        <v>21</v>
      </c>
      <c r="C24" s="87" t="s">
        <v>31</v>
      </c>
      <c r="D24" s="89" t="s">
        <v>63</v>
      </c>
      <c r="E24" s="84"/>
      <c r="F24" s="84" t="s">
        <v>21</v>
      </c>
      <c r="G24" s="84"/>
      <c r="H24" s="84"/>
      <c r="I24" s="84"/>
      <c r="J24" s="84"/>
      <c r="K24" s="83"/>
      <c r="L24" s="83"/>
      <c r="M24" s="15"/>
      <c r="N24" s="82"/>
      <c r="O24" s="82"/>
    </row>
    <row r="25" spans="1:15" x14ac:dyDescent="0.25">
      <c r="A25" s="87">
        <v>63</v>
      </c>
      <c r="B25" s="87"/>
      <c r="C25" s="87" t="s">
        <v>57</v>
      </c>
      <c r="D25" s="88" t="s">
        <v>64</v>
      </c>
      <c r="E25" s="84"/>
      <c r="F25" s="84" t="s">
        <v>21</v>
      </c>
      <c r="G25" s="84"/>
      <c r="H25" s="84"/>
      <c r="I25" s="84"/>
      <c r="J25" s="84"/>
      <c r="K25" s="83"/>
      <c r="L25" s="83"/>
      <c r="M25" s="15"/>
      <c r="N25" s="82"/>
      <c r="O25" s="82" t="s">
        <v>65</v>
      </c>
    </row>
    <row r="26" spans="1:15" x14ac:dyDescent="0.25">
      <c r="A26" s="88">
        <v>68</v>
      </c>
      <c r="B26" s="88" t="s">
        <v>21</v>
      </c>
      <c r="C26" s="87" t="s">
        <v>55</v>
      </c>
      <c r="D26" s="89" t="s">
        <v>66</v>
      </c>
      <c r="E26" s="84"/>
      <c r="F26" s="84" t="s">
        <v>21</v>
      </c>
      <c r="G26" s="84"/>
      <c r="H26" s="84"/>
      <c r="I26" s="84"/>
      <c r="J26" s="84"/>
      <c r="K26" s="83"/>
      <c r="L26" s="83" t="s">
        <v>21</v>
      </c>
      <c r="M26" s="15"/>
      <c r="N26" s="82"/>
      <c r="O26" s="82" t="s">
        <v>67</v>
      </c>
    </row>
    <row r="27" spans="1:15" x14ac:dyDescent="0.25">
      <c r="A27" s="88">
        <v>70</v>
      </c>
      <c r="B27" s="88" t="s">
        <v>21</v>
      </c>
      <c r="C27" s="87" t="s">
        <v>25</v>
      </c>
      <c r="D27" s="89" t="s">
        <v>68</v>
      </c>
      <c r="E27" s="84"/>
      <c r="F27" s="84" t="s">
        <v>21</v>
      </c>
      <c r="G27" s="84"/>
      <c r="H27" s="84"/>
      <c r="I27" s="84"/>
      <c r="J27" s="84"/>
      <c r="K27" s="83"/>
      <c r="L27" s="83"/>
      <c r="M27" s="15"/>
      <c r="N27" s="82"/>
      <c r="O27" s="82" t="s">
        <v>69</v>
      </c>
    </row>
    <row r="28" spans="1:15" x14ac:dyDescent="0.25">
      <c r="A28" s="87">
        <v>72</v>
      </c>
      <c r="B28" s="87"/>
      <c r="C28" s="87" t="s">
        <v>70</v>
      </c>
      <c r="D28" s="88" t="s">
        <v>71</v>
      </c>
      <c r="E28" s="84"/>
      <c r="F28" s="84" t="s">
        <v>21</v>
      </c>
      <c r="G28" s="84"/>
      <c r="H28" s="84"/>
      <c r="I28" s="84"/>
      <c r="J28" s="84"/>
      <c r="K28" s="83"/>
      <c r="L28" s="83"/>
      <c r="M28" s="15"/>
      <c r="N28" s="82"/>
      <c r="O28" s="82" t="s">
        <v>72</v>
      </c>
    </row>
    <row r="29" spans="1:15" x14ac:dyDescent="0.25">
      <c r="A29" s="87">
        <v>76</v>
      </c>
      <c r="B29" s="87"/>
      <c r="C29" s="87" t="s">
        <v>59</v>
      </c>
      <c r="D29" s="89" t="s">
        <v>73</v>
      </c>
      <c r="E29" s="84"/>
      <c r="F29" s="84" t="s">
        <v>21</v>
      </c>
      <c r="G29" s="84"/>
      <c r="H29" s="84"/>
      <c r="I29" s="84"/>
      <c r="J29" s="84"/>
      <c r="K29" s="83"/>
      <c r="L29" s="83"/>
      <c r="M29" s="15"/>
      <c r="N29" s="82" t="s">
        <v>21</v>
      </c>
      <c r="O29" s="82"/>
    </row>
    <row r="30" spans="1:15" x14ac:dyDescent="0.25">
      <c r="A30" s="88">
        <v>78</v>
      </c>
      <c r="B30" s="88" t="s">
        <v>21</v>
      </c>
      <c r="C30" s="87" t="s">
        <v>55</v>
      </c>
      <c r="D30" s="89" t="s">
        <v>74</v>
      </c>
      <c r="E30" s="84"/>
      <c r="F30" s="84" t="s">
        <v>21</v>
      </c>
      <c r="G30" s="84"/>
      <c r="H30" s="84"/>
      <c r="I30" s="84"/>
      <c r="J30" s="84"/>
      <c r="K30" s="83"/>
      <c r="L30" s="83" t="s">
        <v>21</v>
      </c>
      <c r="M30" s="15"/>
      <c r="N30" s="82" t="s">
        <v>21</v>
      </c>
      <c r="O30" s="82"/>
    </row>
    <row r="31" spans="1:15" x14ac:dyDescent="0.25">
      <c r="A31" s="88">
        <v>85</v>
      </c>
      <c r="B31" s="88" t="s">
        <v>21</v>
      </c>
      <c r="C31" s="87" t="s">
        <v>25</v>
      </c>
      <c r="D31" s="89" t="s">
        <v>75</v>
      </c>
      <c r="E31" s="84"/>
      <c r="F31" s="84" t="s">
        <v>21</v>
      </c>
      <c r="G31" s="84"/>
      <c r="H31" s="84"/>
      <c r="I31" s="84"/>
      <c r="J31" s="84"/>
      <c r="K31" s="83"/>
      <c r="L31" s="83"/>
      <c r="M31" s="15"/>
      <c r="N31" s="82"/>
      <c r="O31" s="82"/>
    </row>
    <row r="32" spans="1:15" x14ac:dyDescent="0.25">
      <c r="A32" s="88">
        <v>101</v>
      </c>
      <c r="B32" s="88" t="s">
        <v>21</v>
      </c>
      <c r="C32" s="87" t="s">
        <v>53</v>
      </c>
      <c r="D32" s="89" t="s">
        <v>76</v>
      </c>
      <c r="E32" s="84"/>
      <c r="F32" s="84"/>
      <c r="G32" s="84"/>
      <c r="H32" s="84" t="s">
        <v>21</v>
      </c>
      <c r="I32" s="84"/>
      <c r="J32" s="84"/>
      <c r="K32" s="83"/>
      <c r="L32" s="83" t="s">
        <v>21</v>
      </c>
      <c r="M32" s="15"/>
      <c r="N32" s="82"/>
      <c r="O32" s="82" t="s">
        <v>77</v>
      </c>
    </row>
    <row r="33" spans="1:15" x14ac:dyDescent="0.25">
      <c r="A33" s="88">
        <v>103</v>
      </c>
      <c r="B33" s="88" t="s">
        <v>21</v>
      </c>
      <c r="C33" s="87" t="s">
        <v>37</v>
      </c>
      <c r="D33" s="89" t="s">
        <v>78</v>
      </c>
      <c r="E33" s="84"/>
      <c r="F33" s="84"/>
      <c r="G33" s="84"/>
      <c r="H33" s="84" t="s">
        <v>21</v>
      </c>
      <c r="I33" s="84"/>
      <c r="J33" s="84"/>
      <c r="K33" s="83"/>
      <c r="L33" s="83" t="s">
        <v>21</v>
      </c>
      <c r="M33" s="15"/>
      <c r="N33" s="82"/>
      <c r="O33" s="82" t="s">
        <v>67</v>
      </c>
    </row>
    <row r="34" spans="1:15" x14ac:dyDescent="0.25">
      <c r="A34" s="88">
        <v>106</v>
      </c>
      <c r="B34" s="88" t="s">
        <v>21</v>
      </c>
      <c r="C34" s="87" t="s">
        <v>57</v>
      </c>
      <c r="D34" s="89" t="s">
        <v>79</v>
      </c>
      <c r="E34" s="84"/>
      <c r="F34" s="84" t="s">
        <v>21</v>
      </c>
      <c r="G34" s="84"/>
      <c r="H34" s="84"/>
      <c r="I34" s="84"/>
      <c r="J34" s="84"/>
      <c r="K34" s="83"/>
      <c r="L34" s="83"/>
      <c r="M34" s="15"/>
      <c r="N34" s="82"/>
      <c r="O34" s="82"/>
    </row>
    <row r="35" spans="1:15" x14ac:dyDescent="0.25">
      <c r="A35" s="88">
        <v>112</v>
      </c>
      <c r="B35" s="88" t="s">
        <v>21</v>
      </c>
      <c r="C35" s="87" t="s">
        <v>59</v>
      </c>
      <c r="D35" s="89" t="s">
        <v>80</v>
      </c>
      <c r="E35" s="84"/>
      <c r="F35" s="84" t="s">
        <v>21</v>
      </c>
      <c r="G35" s="84"/>
      <c r="H35" s="84" t="s">
        <v>21</v>
      </c>
      <c r="I35" s="84"/>
      <c r="J35" s="84"/>
      <c r="K35" s="83"/>
      <c r="L35" s="83"/>
      <c r="M35" s="15"/>
      <c r="N35" s="82"/>
      <c r="O35" s="82"/>
    </row>
    <row r="36" spans="1:15" x14ac:dyDescent="0.25">
      <c r="A36" s="88">
        <v>115</v>
      </c>
      <c r="B36" s="88" t="s">
        <v>21</v>
      </c>
      <c r="C36" s="87" t="s">
        <v>37</v>
      </c>
      <c r="D36" s="89" t="s">
        <v>81</v>
      </c>
      <c r="E36" s="84"/>
      <c r="F36" s="84"/>
      <c r="G36" s="84"/>
      <c r="H36" s="84" t="s">
        <v>21</v>
      </c>
      <c r="I36" s="84"/>
      <c r="J36" s="84"/>
      <c r="K36" s="83"/>
      <c r="L36" s="83" t="s">
        <v>21</v>
      </c>
      <c r="M36" s="15"/>
      <c r="N36" s="82"/>
      <c r="O36" s="82" t="s">
        <v>82</v>
      </c>
    </row>
    <row r="37" spans="1:15" x14ac:dyDescent="0.25">
      <c r="A37" s="87">
        <v>118</v>
      </c>
      <c r="B37" s="87"/>
      <c r="C37" s="88" t="s">
        <v>25</v>
      </c>
      <c r="D37" s="88" t="s">
        <v>83</v>
      </c>
      <c r="E37" s="84"/>
      <c r="F37" s="84" t="s">
        <v>21</v>
      </c>
      <c r="G37" s="84"/>
      <c r="H37" s="84"/>
      <c r="I37" s="84"/>
      <c r="J37" s="84"/>
      <c r="K37" s="83"/>
      <c r="L37" s="83" t="s">
        <v>21</v>
      </c>
      <c r="M37" s="15"/>
      <c r="N37" s="82"/>
      <c r="O37" s="82" t="s">
        <v>67</v>
      </c>
    </row>
    <row r="38" spans="1:15" x14ac:dyDescent="0.25">
      <c r="A38" s="88">
        <v>121</v>
      </c>
      <c r="B38" s="88" t="s">
        <v>21</v>
      </c>
      <c r="C38" s="87" t="s">
        <v>84</v>
      </c>
      <c r="D38" s="89" t="s">
        <v>85</v>
      </c>
      <c r="E38" s="84"/>
      <c r="F38" s="84" t="s">
        <v>21</v>
      </c>
      <c r="G38" s="84"/>
      <c r="H38" s="84"/>
      <c r="I38" s="84"/>
      <c r="J38" s="84"/>
      <c r="K38" s="83"/>
      <c r="L38" s="83"/>
      <c r="M38" s="15"/>
      <c r="N38" s="82"/>
      <c r="O38" s="82"/>
    </row>
    <row r="39" spans="1:15" x14ac:dyDescent="0.25">
      <c r="A39" s="88">
        <v>124</v>
      </c>
      <c r="B39" s="88" t="s">
        <v>21</v>
      </c>
      <c r="C39" s="87" t="s">
        <v>34</v>
      </c>
      <c r="D39" s="89" t="s">
        <v>86</v>
      </c>
      <c r="E39" s="84"/>
      <c r="F39" s="84" t="s">
        <v>21</v>
      </c>
      <c r="G39" s="84"/>
      <c r="H39" s="84"/>
      <c r="I39" s="84"/>
      <c r="J39" s="84"/>
      <c r="K39" s="83"/>
      <c r="L39" s="83"/>
      <c r="M39" s="15"/>
      <c r="N39" s="82"/>
      <c r="O39" s="82"/>
    </row>
    <row r="40" spans="1:15" x14ac:dyDescent="0.25">
      <c r="A40" s="87">
        <v>127</v>
      </c>
      <c r="B40" s="87"/>
      <c r="C40" s="87" t="s">
        <v>25</v>
      </c>
      <c r="D40" s="89" t="s">
        <v>87</v>
      </c>
      <c r="E40" s="84"/>
      <c r="F40" s="84"/>
      <c r="G40" s="84"/>
      <c r="H40" s="84"/>
      <c r="I40" s="84"/>
      <c r="J40" s="84"/>
      <c r="K40" s="83"/>
      <c r="L40" s="83" t="s">
        <v>21</v>
      </c>
      <c r="M40" s="15"/>
      <c r="N40" s="82"/>
      <c r="O40" s="82" t="s">
        <v>88</v>
      </c>
    </row>
    <row r="41" spans="1:15" x14ac:dyDescent="0.25">
      <c r="A41" s="88">
        <v>128</v>
      </c>
      <c r="B41" s="88" t="s">
        <v>21</v>
      </c>
      <c r="C41" s="87" t="s">
        <v>25</v>
      </c>
      <c r="D41" s="89" t="s">
        <v>89</v>
      </c>
      <c r="E41" s="84"/>
      <c r="F41" s="84" t="s">
        <v>21</v>
      </c>
      <c r="G41" s="84"/>
      <c r="H41" s="84"/>
      <c r="I41" s="84"/>
      <c r="J41" s="84"/>
      <c r="K41" s="83"/>
      <c r="L41" s="83"/>
      <c r="M41" s="15"/>
      <c r="N41" s="82" t="s">
        <v>21</v>
      </c>
      <c r="O41" s="82"/>
    </row>
    <row r="42" spans="1:15" x14ac:dyDescent="0.25">
      <c r="A42" s="88">
        <v>129</v>
      </c>
      <c r="B42" s="88" t="s">
        <v>21</v>
      </c>
      <c r="C42" s="87" t="s">
        <v>90</v>
      </c>
      <c r="D42" s="89" t="s">
        <v>91</v>
      </c>
      <c r="E42" s="84"/>
      <c r="F42" s="84" t="s">
        <v>21</v>
      </c>
      <c r="G42" s="84"/>
      <c r="H42" s="84"/>
      <c r="I42" s="84"/>
      <c r="J42" s="84"/>
      <c r="K42" s="83"/>
      <c r="L42" s="83"/>
      <c r="M42" s="15"/>
      <c r="N42" s="82"/>
      <c r="O42" s="82"/>
    </row>
    <row r="43" spans="1:15" x14ac:dyDescent="0.25">
      <c r="A43" s="88">
        <v>140</v>
      </c>
      <c r="B43" s="88" t="s">
        <v>21</v>
      </c>
      <c r="C43" s="87" t="s">
        <v>31</v>
      </c>
      <c r="D43" s="89" t="s">
        <v>92</v>
      </c>
      <c r="E43" s="84"/>
      <c r="F43" s="84" t="s">
        <v>21</v>
      </c>
      <c r="G43" s="84"/>
      <c r="H43" s="84"/>
      <c r="I43" s="84"/>
      <c r="J43" s="84"/>
      <c r="K43" s="83"/>
      <c r="L43" s="83"/>
      <c r="M43" s="15"/>
      <c r="N43" s="82"/>
      <c r="O43" s="82"/>
    </row>
    <row r="44" spans="1:15" x14ac:dyDescent="0.25">
      <c r="A44" s="88">
        <v>142</v>
      </c>
      <c r="B44" s="88" t="s">
        <v>21</v>
      </c>
      <c r="C44" s="87" t="s">
        <v>34</v>
      </c>
      <c r="D44" s="89" t="s">
        <v>93</v>
      </c>
      <c r="E44" s="84"/>
      <c r="F44" s="84" t="s">
        <v>21</v>
      </c>
      <c r="G44" s="84"/>
      <c r="H44" s="84"/>
      <c r="I44" s="84"/>
      <c r="J44" s="84"/>
      <c r="K44" s="83"/>
      <c r="L44" s="83"/>
      <c r="M44" s="15"/>
      <c r="N44" s="82"/>
      <c r="O44" s="82"/>
    </row>
    <row r="45" spans="1:15" x14ac:dyDescent="0.25">
      <c r="A45" s="88">
        <v>143</v>
      </c>
      <c r="B45" s="88" t="s">
        <v>21</v>
      </c>
      <c r="C45" s="87" t="s">
        <v>25</v>
      </c>
      <c r="D45" s="89" t="s">
        <v>94</v>
      </c>
      <c r="E45" s="84"/>
      <c r="F45" s="84" t="s">
        <v>21</v>
      </c>
      <c r="G45" s="84"/>
      <c r="H45" s="84"/>
      <c r="I45" s="84"/>
      <c r="J45" s="84"/>
      <c r="K45" s="83"/>
      <c r="L45" s="83"/>
      <c r="M45" s="15"/>
      <c r="N45" s="82"/>
      <c r="O45" s="82" t="s">
        <v>95</v>
      </c>
    </row>
    <row r="46" spans="1:15" x14ac:dyDescent="0.25">
      <c r="A46" s="87">
        <v>146</v>
      </c>
      <c r="B46" s="87"/>
      <c r="C46" s="87" t="s">
        <v>96</v>
      </c>
      <c r="D46" s="88" t="s">
        <v>97</v>
      </c>
      <c r="E46" s="84"/>
      <c r="F46" s="84" t="s">
        <v>21</v>
      </c>
      <c r="G46" s="84"/>
      <c r="H46" s="84"/>
      <c r="I46" s="84"/>
      <c r="J46" s="84"/>
      <c r="K46" s="83"/>
      <c r="L46" s="83"/>
      <c r="M46" s="15"/>
      <c r="N46" s="82"/>
      <c r="O46" s="82"/>
    </row>
    <row r="47" spans="1:15" x14ac:dyDescent="0.25">
      <c r="A47" s="88">
        <v>151</v>
      </c>
      <c r="B47" s="88" t="s">
        <v>21</v>
      </c>
      <c r="C47" s="87" t="s">
        <v>31</v>
      </c>
      <c r="D47" s="89" t="s">
        <v>98</v>
      </c>
      <c r="E47" s="84"/>
      <c r="F47" s="84" t="s">
        <v>21</v>
      </c>
      <c r="G47" s="84"/>
      <c r="H47" s="84"/>
      <c r="I47" s="84"/>
      <c r="J47" s="84"/>
      <c r="K47" s="83"/>
      <c r="L47" s="83"/>
      <c r="M47" s="15"/>
      <c r="N47" s="82"/>
      <c r="O47" s="82"/>
    </row>
    <row r="48" spans="1:15" x14ac:dyDescent="0.25">
      <c r="A48" s="88">
        <v>154</v>
      </c>
      <c r="B48" s="88" t="s">
        <v>21</v>
      </c>
      <c r="C48" s="87" t="s">
        <v>25</v>
      </c>
      <c r="D48" s="89" t="s">
        <v>99</v>
      </c>
      <c r="E48" s="84"/>
      <c r="F48" s="84"/>
      <c r="G48" s="84"/>
      <c r="H48" s="84"/>
      <c r="I48" s="84"/>
      <c r="J48" s="84"/>
      <c r="K48" s="83"/>
      <c r="L48" s="83" t="s">
        <v>21</v>
      </c>
      <c r="M48" s="15"/>
      <c r="N48" s="82"/>
      <c r="O48" s="82" t="s">
        <v>100</v>
      </c>
    </row>
    <row r="49" spans="1:15" x14ac:dyDescent="0.25">
      <c r="A49" s="88">
        <v>155</v>
      </c>
      <c r="B49" s="88" t="s">
        <v>21</v>
      </c>
      <c r="C49" s="87" t="s">
        <v>101</v>
      </c>
      <c r="D49" s="89" t="s">
        <v>102</v>
      </c>
      <c r="E49" s="84"/>
      <c r="F49" s="84" t="s">
        <v>21</v>
      </c>
      <c r="G49" s="84"/>
      <c r="H49" s="84"/>
      <c r="I49" s="84"/>
      <c r="J49" s="84"/>
      <c r="K49" s="83"/>
      <c r="L49" s="83"/>
      <c r="M49" s="15"/>
      <c r="N49" s="82"/>
      <c r="O49" s="82" t="s">
        <v>72</v>
      </c>
    </row>
    <row r="50" spans="1:15" x14ac:dyDescent="0.25">
      <c r="A50" s="88">
        <v>160</v>
      </c>
      <c r="B50" s="88" t="s">
        <v>21</v>
      </c>
      <c r="C50" s="87" t="s">
        <v>25</v>
      </c>
      <c r="D50" s="89" t="s">
        <v>103</v>
      </c>
      <c r="E50" s="84"/>
      <c r="F50" s="84"/>
      <c r="G50" s="84"/>
      <c r="H50" s="84"/>
      <c r="I50" s="84"/>
      <c r="J50" s="84"/>
      <c r="K50" s="83"/>
      <c r="L50" s="83"/>
      <c r="M50" s="15"/>
      <c r="N50" s="82"/>
      <c r="O50" s="82"/>
    </row>
    <row r="51" spans="1:15" x14ac:dyDescent="0.25">
      <c r="A51" s="88">
        <v>166</v>
      </c>
      <c r="B51" s="88" t="s">
        <v>21</v>
      </c>
      <c r="C51" s="87" t="s">
        <v>53</v>
      </c>
      <c r="D51" s="89" t="s">
        <v>104</v>
      </c>
      <c r="E51" s="84"/>
      <c r="F51" s="84" t="s">
        <v>21</v>
      </c>
      <c r="G51" s="84"/>
      <c r="H51" s="84"/>
      <c r="I51" s="84"/>
      <c r="J51" s="84"/>
      <c r="K51" s="83"/>
      <c r="L51" s="83" t="s">
        <v>21</v>
      </c>
      <c r="M51" s="15"/>
      <c r="N51" s="82"/>
      <c r="O51" s="82"/>
    </row>
    <row r="52" spans="1:15" x14ac:dyDescent="0.25">
      <c r="A52" s="88">
        <v>167</v>
      </c>
      <c r="B52" s="88" t="s">
        <v>21</v>
      </c>
      <c r="C52" s="87" t="s">
        <v>53</v>
      </c>
      <c r="D52" s="89" t="s">
        <v>105</v>
      </c>
      <c r="E52" s="84"/>
      <c r="F52" s="84" t="s">
        <v>21</v>
      </c>
      <c r="G52" s="84"/>
      <c r="H52" s="84"/>
      <c r="I52" s="84"/>
      <c r="J52" s="84"/>
      <c r="K52" s="83"/>
      <c r="L52" s="83" t="s">
        <v>21</v>
      </c>
      <c r="M52" s="15"/>
      <c r="N52" s="82"/>
      <c r="O52" s="82"/>
    </row>
    <row r="53" spans="1:15" x14ac:dyDescent="0.25">
      <c r="A53" s="88">
        <v>169</v>
      </c>
      <c r="B53" s="88" t="s">
        <v>21</v>
      </c>
      <c r="C53" s="87" t="s">
        <v>53</v>
      </c>
      <c r="D53" s="89" t="s">
        <v>106</v>
      </c>
      <c r="E53" s="84"/>
      <c r="F53" s="84" t="s">
        <v>21</v>
      </c>
      <c r="G53" s="84"/>
      <c r="H53" s="84"/>
      <c r="I53" s="84"/>
      <c r="J53" s="84"/>
      <c r="K53" s="83"/>
      <c r="L53" s="83" t="s">
        <v>21</v>
      </c>
      <c r="M53" s="15"/>
      <c r="N53" s="82"/>
      <c r="O53" s="82"/>
    </row>
    <row r="54" spans="1:15" x14ac:dyDescent="0.25">
      <c r="A54" s="88">
        <v>172</v>
      </c>
      <c r="B54" s="88" t="s">
        <v>21</v>
      </c>
      <c r="C54" s="87" t="s">
        <v>53</v>
      </c>
      <c r="D54" s="89" t="s">
        <v>107</v>
      </c>
      <c r="E54" s="84"/>
      <c r="F54" s="84" t="s">
        <v>21</v>
      </c>
      <c r="G54" s="84"/>
      <c r="H54" s="84"/>
      <c r="I54" s="84"/>
      <c r="J54" s="84"/>
      <c r="K54" s="83"/>
      <c r="L54" s="83" t="s">
        <v>21</v>
      </c>
      <c r="M54" s="15"/>
      <c r="N54" s="82"/>
      <c r="O54" s="82" t="s">
        <v>108</v>
      </c>
    </row>
    <row r="55" spans="1:15" x14ac:dyDescent="0.25">
      <c r="A55" s="88">
        <v>173</v>
      </c>
      <c r="B55" s="88" t="s">
        <v>21</v>
      </c>
      <c r="C55" s="87" t="s">
        <v>53</v>
      </c>
      <c r="D55" s="89" t="s">
        <v>109</v>
      </c>
      <c r="E55" s="84"/>
      <c r="F55" s="84" t="s">
        <v>21</v>
      </c>
      <c r="G55" s="84"/>
      <c r="H55" s="84"/>
      <c r="I55" s="84"/>
      <c r="J55" s="84"/>
      <c r="K55" s="83"/>
      <c r="L55" s="83" t="s">
        <v>21</v>
      </c>
      <c r="M55" s="15"/>
      <c r="N55" s="82"/>
      <c r="O55" s="82"/>
    </row>
    <row r="56" spans="1:15" x14ac:dyDescent="0.25">
      <c r="A56" s="87">
        <v>180</v>
      </c>
      <c r="B56" s="87"/>
      <c r="C56" s="87" t="s">
        <v>84</v>
      </c>
      <c r="D56" s="88" t="s">
        <v>110</v>
      </c>
      <c r="E56" s="84"/>
      <c r="F56" s="84" t="s">
        <v>21</v>
      </c>
      <c r="G56" s="84"/>
      <c r="H56" s="84"/>
      <c r="I56" s="84"/>
      <c r="J56" s="84"/>
      <c r="K56" s="83"/>
      <c r="L56" s="83"/>
      <c r="M56" s="15"/>
      <c r="N56" s="82"/>
      <c r="O56" s="82"/>
    </row>
    <row r="57" spans="1:15" x14ac:dyDescent="0.25">
      <c r="A57" s="88">
        <v>189</v>
      </c>
      <c r="B57" s="88" t="s">
        <v>21</v>
      </c>
      <c r="C57" s="87" t="s">
        <v>25</v>
      </c>
      <c r="D57" s="89" t="s">
        <v>111</v>
      </c>
      <c r="E57" s="84"/>
      <c r="F57" s="84" t="s">
        <v>21</v>
      </c>
      <c r="G57" s="84"/>
      <c r="H57" s="84"/>
      <c r="I57" s="84"/>
      <c r="J57" s="84"/>
      <c r="K57" s="83"/>
      <c r="L57" s="83"/>
      <c r="M57" s="15"/>
      <c r="N57" s="82" t="s">
        <v>21</v>
      </c>
      <c r="O57" s="82"/>
    </row>
    <row r="58" spans="1:15" x14ac:dyDescent="0.25">
      <c r="A58" s="87">
        <v>194</v>
      </c>
      <c r="B58" s="87"/>
      <c r="C58" s="87" t="s">
        <v>57</v>
      </c>
      <c r="D58" s="89" t="s">
        <v>112</v>
      </c>
      <c r="E58" s="84"/>
      <c r="F58" s="84" t="s">
        <v>21</v>
      </c>
      <c r="G58" s="84"/>
      <c r="H58" s="84"/>
      <c r="I58" s="84"/>
      <c r="J58" s="84"/>
      <c r="K58" s="83"/>
      <c r="L58" s="83"/>
      <c r="M58" s="15"/>
      <c r="N58" s="82" t="s">
        <v>21</v>
      </c>
      <c r="O58" s="82"/>
    </row>
    <row r="59" spans="1:15" x14ac:dyDescent="0.25">
      <c r="A59" s="88">
        <v>195</v>
      </c>
      <c r="B59" s="88" t="s">
        <v>21</v>
      </c>
      <c r="C59" s="90" t="s">
        <v>57</v>
      </c>
      <c r="D59" s="89" t="s">
        <v>113</v>
      </c>
      <c r="E59" s="84"/>
      <c r="F59" s="84" t="s">
        <v>21</v>
      </c>
      <c r="G59" s="84"/>
      <c r="H59" s="84"/>
      <c r="I59" s="84"/>
      <c r="J59" s="84"/>
      <c r="K59" s="83"/>
      <c r="L59" s="83"/>
      <c r="M59" s="15"/>
      <c r="N59" s="82"/>
      <c r="O59" s="82"/>
    </row>
    <row r="60" spans="1:15" x14ac:dyDescent="0.25">
      <c r="A60" s="87">
        <v>199</v>
      </c>
      <c r="B60" s="87"/>
      <c r="C60" s="87" t="s">
        <v>57</v>
      </c>
      <c r="D60" s="88" t="s">
        <v>114</v>
      </c>
      <c r="E60" s="84"/>
      <c r="F60" s="84" t="s">
        <v>21</v>
      </c>
      <c r="G60" s="84"/>
      <c r="H60" s="84"/>
      <c r="I60" s="84"/>
      <c r="J60" s="84"/>
      <c r="K60" s="83"/>
      <c r="L60" s="83"/>
      <c r="M60" s="15"/>
      <c r="N60" s="82" t="s">
        <v>21</v>
      </c>
      <c r="O60" s="82" t="s">
        <v>115</v>
      </c>
    </row>
    <row r="61" spans="1:15" x14ac:dyDescent="0.25">
      <c r="A61" s="88">
        <v>200</v>
      </c>
      <c r="B61" s="88" t="s">
        <v>21</v>
      </c>
      <c r="C61" s="90" t="s">
        <v>57</v>
      </c>
      <c r="D61" s="89" t="s">
        <v>116</v>
      </c>
      <c r="E61" s="84"/>
      <c r="F61" s="84"/>
      <c r="G61" s="84"/>
      <c r="H61" s="84" t="s">
        <v>21</v>
      </c>
      <c r="I61" s="84"/>
      <c r="J61" s="84"/>
      <c r="K61" s="83"/>
      <c r="L61" s="83"/>
      <c r="M61" s="15"/>
      <c r="N61" s="82"/>
      <c r="O61" s="82" t="s">
        <v>117</v>
      </c>
    </row>
    <row r="62" spans="1:15" x14ac:dyDescent="0.25">
      <c r="A62" s="88">
        <v>201</v>
      </c>
      <c r="B62" s="88" t="s">
        <v>21</v>
      </c>
      <c r="C62" s="87" t="s">
        <v>84</v>
      </c>
      <c r="D62" s="89" t="s">
        <v>118</v>
      </c>
      <c r="E62" s="84"/>
      <c r="F62" s="84" t="s">
        <v>21</v>
      </c>
      <c r="G62" s="84"/>
      <c r="H62" s="84"/>
      <c r="I62" s="84"/>
      <c r="J62" s="84"/>
      <c r="K62" s="83"/>
      <c r="L62" s="83"/>
      <c r="M62" s="15"/>
      <c r="N62" s="82"/>
      <c r="O62" s="82"/>
    </row>
    <row r="63" spans="1:15" x14ac:dyDescent="0.25">
      <c r="A63" s="88">
        <v>203</v>
      </c>
      <c r="B63" s="88" t="s">
        <v>21</v>
      </c>
      <c r="C63" s="87" t="s">
        <v>84</v>
      </c>
      <c r="D63" s="89" t="s">
        <v>119</v>
      </c>
      <c r="E63" s="84"/>
      <c r="F63" s="84" t="s">
        <v>21</v>
      </c>
      <c r="G63" s="84"/>
      <c r="H63" s="84"/>
      <c r="I63" s="84"/>
      <c r="J63" s="84"/>
      <c r="K63" s="83"/>
      <c r="L63" s="83" t="s">
        <v>21</v>
      </c>
      <c r="M63" s="15"/>
      <c r="N63" s="82"/>
      <c r="O63" s="82"/>
    </row>
    <row r="64" spans="1:15" x14ac:dyDescent="0.25">
      <c r="A64" s="88">
        <v>205</v>
      </c>
      <c r="B64" s="88" t="s">
        <v>21</v>
      </c>
      <c r="C64" s="87" t="s">
        <v>101</v>
      </c>
      <c r="D64" s="89" t="s">
        <v>120</v>
      </c>
      <c r="E64" s="84"/>
      <c r="F64" s="84" t="s">
        <v>21</v>
      </c>
      <c r="G64" s="84"/>
      <c r="H64" s="84"/>
      <c r="I64" s="84"/>
      <c r="J64" s="84"/>
      <c r="K64" s="83"/>
      <c r="L64" s="83" t="s">
        <v>21</v>
      </c>
      <c r="M64" s="15"/>
      <c r="N64" s="82" t="s">
        <v>21</v>
      </c>
      <c r="O64" s="82"/>
    </row>
    <row r="65" spans="1:15" x14ac:dyDescent="0.25">
      <c r="A65" s="87">
        <v>211</v>
      </c>
      <c r="B65" s="87"/>
      <c r="C65" s="87" t="s">
        <v>59</v>
      </c>
      <c r="D65" s="89" t="s">
        <v>121</v>
      </c>
      <c r="E65" s="84"/>
      <c r="F65" s="84" t="s">
        <v>21</v>
      </c>
      <c r="G65" s="84"/>
      <c r="H65" s="84"/>
      <c r="I65" s="84"/>
      <c r="J65" s="84"/>
      <c r="K65" s="83"/>
      <c r="L65" s="83"/>
      <c r="M65" s="15"/>
      <c r="N65" s="82"/>
      <c r="O65" s="82"/>
    </row>
    <row r="66" spans="1:15" x14ac:dyDescent="0.25">
      <c r="A66" s="88">
        <v>212</v>
      </c>
      <c r="B66" s="88" t="s">
        <v>21</v>
      </c>
      <c r="C66" s="87" t="s">
        <v>59</v>
      </c>
      <c r="D66" s="89" t="s">
        <v>122</v>
      </c>
      <c r="E66" s="84"/>
      <c r="F66" s="84"/>
      <c r="G66" s="84"/>
      <c r="H66" s="84"/>
      <c r="I66" s="84"/>
      <c r="J66" s="84"/>
      <c r="K66" s="83"/>
      <c r="L66" s="83"/>
      <c r="M66" s="15"/>
      <c r="N66" s="82"/>
      <c r="O66" s="82" t="s">
        <v>69</v>
      </c>
    </row>
    <row r="67" spans="1:15" x14ac:dyDescent="0.25">
      <c r="A67" s="88">
        <v>221</v>
      </c>
      <c r="B67" s="88" t="s">
        <v>21</v>
      </c>
      <c r="C67" s="87" t="s">
        <v>57</v>
      </c>
      <c r="D67" s="89" t="s">
        <v>123</v>
      </c>
      <c r="E67" s="84"/>
      <c r="F67" s="84" t="s">
        <v>21</v>
      </c>
      <c r="G67" s="84"/>
      <c r="H67" s="84"/>
      <c r="I67" s="84"/>
      <c r="J67" s="84"/>
      <c r="K67" s="83"/>
      <c r="L67" s="83" t="s">
        <v>21</v>
      </c>
      <c r="M67" s="15"/>
      <c r="N67" s="82" t="s">
        <v>21</v>
      </c>
      <c r="O67" s="82" t="s">
        <v>43</v>
      </c>
    </row>
    <row r="68" spans="1:15" x14ac:dyDescent="0.25">
      <c r="A68" s="88">
        <v>223</v>
      </c>
      <c r="B68" s="88" t="s">
        <v>21</v>
      </c>
      <c r="C68" s="87" t="s">
        <v>57</v>
      </c>
      <c r="D68" s="89" t="s">
        <v>124</v>
      </c>
      <c r="E68" s="84"/>
      <c r="F68" s="84" t="s">
        <v>21</v>
      </c>
      <c r="G68" s="84"/>
      <c r="H68" s="84"/>
      <c r="I68" s="84"/>
      <c r="J68" s="84"/>
      <c r="K68" s="83"/>
      <c r="L68" s="83"/>
      <c r="M68" s="15"/>
      <c r="N68" s="82"/>
      <c r="O68" s="82"/>
    </row>
    <row r="69" spans="1:15" x14ac:dyDescent="0.25">
      <c r="A69" s="88">
        <v>225</v>
      </c>
      <c r="B69" s="88" t="s">
        <v>21</v>
      </c>
      <c r="C69" s="87" t="s">
        <v>57</v>
      </c>
      <c r="D69" s="89" t="s">
        <v>125</v>
      </c>
      <c r="E69" s="84"/>
      <c r="F69" s="84" t="s">
        <v>21</v>
      </c>
      <c r="G69" s="84"/>
      <c r="H69" s="84"/>
      <c r="I69" s="84"/>
      <c r="J69" s="84"/>
      <c r="K69" s="83"/>
      <c r="L69" s="83"/>
      <c r="M69" s="15"/>
      <c r="N69" s="82"/>
      <c r="O69" s="82"/>
    </row>
    <row r="70" spans="1:15" x14ac:dyDescent="0.25">
      <c r="A70" s="88">
        <v>239</v>
      </c>
      <c r="B70" s="88" t="s">
        <v>21</v>
      </c>
      <c r="C70" s="87" t="s">
        <v>126</v>
      </c>
      <c r="D70" s="89" t="s">
        <v>127</v>
      </c>
      <c r="E70" s="84"/>
      <c r="F70" s="84"/>
      <c r="G70" s="84"/>
      <c r="H70" s="84" t="s">
        <v>21</v>
      </c>
      <c r="I70" s="84"/>
      <c r="J70" s="84"/>
      <c r="K70" s="83"/>
      <c r="L70" s="83" t="s">
        <v>21</v>
      </c>
      <c r="M70" s="15"/>
      <c r="N70" s="82" t="s">
        <v>21</v>
      </c>
      <c r="O70" s="82" t="s">
        <v>128</v>
      </c>
    </row>
    <row r="71" spans="1:15" x14ac:dyDescent="0.25">
      <c r="A71" s="88">
        <v>242</v>
      </c>
      <c r="B71" s="88" t="s">
        <v>21</v>
      </c>
      <c r="C71" s="87" t="s">
        <v>101</v>
      </c>
      <c r="D71" s="89" t="s">
        <v>129</v>
      </c>
      <c r="E71" s="84"/>
      <c r="F71" s="84" t="s">
        <v>21</v>
      </c>
      <c r="G71" s="84"/>
      <c r="H71" s="84"/>
      <c r="I71" s="84"/>
      <c r="J71" s="84"/>
      <c r="K71" s="83"/>
      <c r="L71" s="83" t="s">
        <v>21</v>
      </c>
      <c r="M71" s="15"/>
      <c r="N71" s="82" t="s">
        <v>21</v>
      </c>
      <c r="O71" s="82"/>
    </row>
    <row r="72" spans="1:15" x14ac:dyDescent="0.25">
      <c r="A72" s="88">
        <v>245</v>
      </c>
      <c r="B72" s="88" t="s">
        <v>21</v>
      </c>
      <c r="C72" s="87" t="s">
        <v>55</v>
      </c>
      <c r="D72" s="89" t="s">
        <v>130</v>
      </c>
      <c r="E72" s="84"/>
      <c r="F72" s="84" t="s">
        <v>21</v>
      </c>
      <c r="G72" s="84"/>
      <c r="H72" s="84"/>
      <c r="I72" s="84"/>
      <c r="J72" s="84"/>
      <c r="K72" s="83"/>
      <c r="L72" s="83"/>
      <c r="M72" s="15"/>
      <c r="N72" s="82"/>
      <c r="O72" s="82"/>
    </row>
    <row r="73" spans="1:15" x14ac:dyDescent="0.25">
      <c r="A73" s="88">
        <v>248</v>
      </c>
      <c r="B73" s="88" t="s">
        <v>21</v>
      </c>
      <c r="C73" s="90" t="s">
        <v>131</v>
      </c>
      <c r="D73" s="89" t="s">
        <v>132</v>
      </c>
      <c r="E73" s="84"/>
      <c r="F73" s="84" t="s">
        <v>21</v>
      </c>
      <c r="G73" s="84"/>
      <c r="H73" s="84"/>
      <c r="I73" s="84"/>
      <c r="J73" s="84"/>
      <c r="K73" s="83"/>
      <c r="L73" s="83" t="s">
        <v>21</v>
      </c>
      <c r="M73" s="15"/>
      <c r="N73" s="82"/>
      <c r="O73" s="82" t="s">
        <v>133</v>
      </c>
    </row>
    <row r="74" spans="1:15" x14ac:dyDescent="0.25">
      <c r="A74" s="88">
        <v>256</v>
      </c>
      <c r="B74" s="88" t="s">
        <v>21</v>
      </c>
      <c r="C74" s="87" t="s">
        <v>55</v>
      </c>
      <c r="D74" s="89" t="s">
        <v>134</v>
      </c>
      <c r="E74" s="84"/>
      <c r="F74" s="84" t="s">
        <v>21</v>
      </c>
      <c r="G74" s="84"/>
      <c r="H74" s="84"/>
      <c r="I74" s="84"/>
      <c r="J74" s="84"/>
      <c r="K74" s="83"/>
      <c r="L74" s="83"/>
      <c r="M74" s="15"/>
      <c r="N74" s="82"/>
      <c r="O74" s="82"/>
    </row>
    <row r="75" spans="1:15" x14ac:dyDescent="0.25">
      <c r="A75" s="87">
        <v>259</v>
      </c>
      <c r="B75" s="87"/>
      <c r="C75" s="87" t="s">
        <v>31</v>
      </c>
      <c r="D75" s="88" t="s">
        <v>135</v>
      </c>
      <c r="E75" s="84"/>
      <c r="F75" s="84" t="s">
        <v>21</v>
      </c>
      <c r="G75" s="84"/>
      <c r="H75" s="84"/>
      <c r="I75" s="84"/>
      <c r="J75" s="84"/>
      <c r="K75" s="83"/>
      <c r="L75" s="83"/>
      <c r="M75" s="15"/>
      <c r="N75" s="82"/>
      <c r="O75" s="82" t="s">
        <v>36</v>
      </c>
    </row>
    <row r="76" spans="1:15" x14ac:dyDescent="0.25">
      <c r="A76" s="88">
        <v>261</v>
      </c>
      <c r="B76" s="88" t="s">
        <v>21</v>
      </c>
      <c r="C76" s="87" t="s">
        <v>55</v>
      </c>
      <c r="D76" s="89" t="s">
        <v>136</v>
      </c>
      <c r="E76" s="84"/>
      <c r="F76" s="84" t="s">
        <v>21</v>
      </c>
      <c r="G76" s="84"/>
      <c r="H76" s="84"/>
      <c r="I76" s="84"/>
      <c r="J76" s="84"/>
      <c r="K76" s="83"/>
      <c r="L76" s="83"/>
      <c r="M76" s="15"/>
      <c r="N76" s="82"/>
      <c r="O76" s="82"/>
    </row>
    <row r="77" spans="1:15" x14ac:dyDescent="0.25">
      <c r="A77" s="88">
        <v>263</v>
      </c>
      <c r="B77" s="88" t="s">
        <v>21</v>
      </c>
      <c r="C77" s="87" t="s">
        <v>55</v>
      </c>
      <c r="D77" s="89" t="s">
        <v>137</v>
      </c>
      <c r="E77" s="84"/>
      <c r="F77" s="84" t="s">
        <v>21</v>
      </c>
      <c r="G77" s="84"/>
      <c r="H77" s="84"/>
      <c r="I77" s="84"/>
      <c r="J77" s="84"/>
      <c r="K77" s="83"/>
      <c r="L77" s="83" t="s">
        <v>21</v>
      </c>
      <c r="M77" s="15"/>
      <c r="N77" s="82"/>
      <c r="O77" s="82"/>
    </row>
    <row r="78" spans="1:15" x14ac:dyDescent="0.25">
      <c r="A78" s="88">
        <v>264</v>
      </c>
      <c r="B78" s="88" t="s">
        <v>21</v>
      </c>
      <c r="C78" s="87" t="s">
        <v>138</v>
      </c>
      <c r="D78" s="89" t="s">
        <v>139</v>
      </c>
      <c r="E78" s="84"/>
      <c r="F78" s="84" t="s">
        <v>21</v>
      </c>
      <c r="G78" s="84"/>
      <c r="H78" s="84"/>
      <c r="I78" s="84"/>
      <c r="J78" s="84"/>
      <c r="K78" s="83"/>
      <c r="L78" s="83"/>
      <c r="M78" s="15"/>
      <c r="N78" s="82" t="s">
        <v>21</v>
      </c>
      <c r="O78" s="82"/>
    </row>
    <row r="79" spans="1:15" x14ac:dyDescent="0.25">
      <c r="A79" s="88">
        <v>265</v>
      </c>
      <c r="B79" s="88" t="s">
        <v>21</v>
      </c>
      <c r="C79" s="87" t="s">
        <v>101</v>
      </c>
      <c r="D79" s="89" t="s">
        <v>140</v>
      </c>
      <c r="E79" s="84"/>
      <c r="F79" s="84" t="s">
        <v>21</v>
      </c>
      <c r="G79" s="84"/>
      <c r="H79" s="84"/>
      <c r="I79" s="84"/>
      <c r="J79" s="84"/>
      <c r="K79" s="83"/>
      <c r="L79" s="83"/>
      <c r="M79" s="15"/>
      <c r="N79" s="82"/>
      <c r="O79" s="82"/>
    </row>
    <row r="80" spans="1:15" x14ac:dyDescent="0.25">
      <c r="A80" s="88">
        <v>271</v>
      </c>
      <c r="B80" s="88" t="s">
        <v>21</v>
      </c>
      <c r="C80" s="87" t="s">
        <v>55</v>
      </c>
      <c r="D80" s="89" t="s">
        <v>141</v>
      </c>
      <c r="E80" s="84"/>
      <c r="F80" s="84"/>
      <c r="G80" s="84"/>
      <c r="H80" s="84" t="s">
        <v>21</v>
      </c>
      <c r="I80" s="84"/>
      <c r="J80" s="84"/>
      <c r="K80" s="83"/>
      <c r="L80" s="83"/>
      <c r="M80" s="15"/>
      <c r="N80" s="82"/>
      <c r="O80" s="82" t="s">
        <v>43</v>
      </c>
    </row>
    <row r="81" spans="1:15" x14ac:dyDescent="0.25">
      <c r="A81" s="88">
        <v>273</v>
      </c>
      <c r="B81" s="88" t="s">
        <v>21</v>
      </c>
      <c r="C81" s="90" t="s">
        <v>57</v>
      </c>
      <c r="D81" s="89" t="s">
        <v>142</v>
      </c>
      <c r="E81" s="84"/>
      <c r="F81" s="84" t="s">
        <v>21</v>
      </c>
      <c r="G81" s="84"/>
      <c r="H81" s="84"/>
      <c r="I81" s="84"/>
      <c r="J81" s="84"/>
      <c r="K81" s="83"/>
      <c r="L81" s="83" t="s">
        <v>21</v>
      </c>
      <c r="M81" s="15"/>
      <c r="N81" s="82" t="s">
        <v>21</v>
      </c>
      <c r="O81" s="82" t="s">
        <v>143</v>
      </c>
    </row>
    <row r="82" spans="1:15" x14ac:dyDescent="0.25">
      <c r="A82" s="87">
        <v>276</v>
      </c>
      <c r="B82" s="87"/>
      <c r="C82" s="87" t="s">
        <v>144</v>
      </c>
      <c r="D82" s="88" t="s">
        <v>145</v>
      </c>
      <c r="E82" s="84"/>
      <c r="F82" s="84" t="s">
        <v>21</v>
      </c>
      <c r="G82" s="84"/>
      <c r="H82" s="84"/>
      <c r="I82" s="84"/>
      <c r="J82" s="84"/>
      <c r="K82" s="83"/>
      <c r="L82" s="83"/>
      <c r="M82" s="15"/>
      <c r="N82" s="82" t="s">
        <v>21</v>
      </c>
      <c r="O82" s="82" t="s">
        <v>48</v>
      </c>
    </row>
    <row r="83" spans="1:15" x14ac:dyDescent="0.25">
      <c r="A83" s="87">
        <v>530</v>
      </c>
      <c r="B83" s="87"/>
      <c r="C83" s="87" t="s">
        <v>25</v>
      </c>
      <c r="D83" s="89" t="s">
        <v>146</v>
      </c>
      <c r="E83" s="84"/>
      <c r="F83" s="84" t="s">
        <v>21</v>
      </c>
      <c r="G83" s="84"/>
      <c r="H83" s="84"/>
      <c r="I83" s="84"/>
      <c r="J83" s="84"/>
      <c r="K83" s="83"/>
      <c r="L83" s="83" t="s">
        <v>21</v>
      </c>
      <c r="M83" s="15"/>
      <c r="N83" s="82"/>
      <c r="O83" s="82" t="s">
        <v>147</v>
      </c>
    </row>
    <row r="84" spans="1:15" x14ac:dyDescent="0.25">
      <c r="A84" s="87">
        <v>606</v>
      </c>
      <c r="B84" s="87"/>
      <c r="C84" s="87" t="s">
        <v>25</v>
      </c>
      <c r="D84" s="89" t="s">
        <v>148</v>
      </c>
      <c r="E84" s="84"/>
      <c r="F84" s="84" t="s">
        <v>21</v>
      </c>
      <c r="G84" s="84"/>
      <c r="H84" s="84"/>
      <c r="I84" s="84"/>
      <c r="J84" s="84"/>
      <c r="K84" s="83"/>
      <c r="L84" s="83"/>
      <c r="M84" s="15"/>
      <c r="N84" s="82" t="s">
        <v>21</v>
      </c>
      <c r="O84" s="82"/>
    </row>
    <row r="85" spans="1:15" x14ac:dyDescent="0.25">
      <c r="A85" s="87">
        <v>620</v>
      </c>
      <c r="B85" s="87"/>
      <c r="C85" s="87" t="s">
        <v>25</v>
      </c>
      <c r="D85" s="88" t="s">
        <v>149</v>
      </c>
      <c r="E85" s="84"/>
      <c r="F85" s="84" t="s">
        <v>21</v>
      </c>
      <c r="G85" s="84"/>
      <c r="H85" s="84"/>
      <c r="I85" s="84"/>
      <c r="J85" s="84"/>
      <c r="K85" s="83"/>
      <c r="L85" s="83"/>
      <c r="M85" s="15"/>
      <c r="N85" s="82"/>
      <c r="O85" s="82" t="s">
        <v>150</v>
      </c>
    </row>
    <row r="86" spans="1:15" x14ac:dyDescent="0.25">
      <c r="A86" s="87">
        <v>630</v>
      </c>
      <c r="B86" s="87"/>
      <c r="C86" s="87" t="s">
        <v>25</v>
      </c>
      <c r="D86" s="89" t="s">
        <v>151</v>
      </c>
      <c r="E86" s="84"/>
      <c r="F86" s="84" t="s">
        <v>21</v>
      </c>
      <c r="G86" s="84"/>
      <c r="H86" s="84"/>
      <c r="I86" s="84"/>
      <c r="J86" s="84"/>
      <c r="K86" s="83"/>
      <c r="L86" s="83"/>
      <c r="M86" s="15"/>
      <c r="N86" s="82" t="s">
        <v>21</v>
      </c>
      <c r="O86" s="82" t="s">
        <v>88</v>
      </c>
    </row>
    <row r="87" spans="1:15" x14ac:dyDescent="0.25">
      <c r="A87" s="87">
        <v>655</v>
      </c>
      <c r="B87" s="87"/>
      <c r="C87" s="87" t="s">
        <v>25</v>
      </c>
      <c r="D87" s="89" t="s">
        <v>152</v>
      </c>
      <c r="E87" s="84"/>
      <c r="F87" s="84"/>
      <c r="G87" s="84"/>
      <c r="H87" s="84"/>
      <c r="I87" s="84"/>
      <c r="J87" s="84"/>
      <c r="K87" s="83"/>
      <c r="L87" s="83" t="s">
        <v>21</v>
      </c>
      <c r="M87" s="15"/>
      <c r="N87" s="82"/>
      <c r="O87" s="82"/>
    </row>
    <row r="88" spans="1:15" x14ac:dyDescent="0.25">
      <c r="A88" s="87">
        <v>658</v>
      </c>
      <c r="B88" s="87"/>
      <c r="C88" s="87" t="s">
        <v>25</v>
      </c>
      <c r="D88" s="89" t="s">
        <v>153</v>
      </c>
      <c r="E88" s="84"/>
      <c r="F88" s="84" t="s">
        <v>21</v>
      </c>
      <c r="G88" s="84"/>
      <c r="H88" s="84"/>
      <c r="I88" s="84"/>
      <c r="J88" s="84"/>
      <c r="K88" s="83"/>
      <c r="L88" s="83" t="s">
        <v>21</v>
      </c>
      <c r="M88" s="15"/>
      <c r="N88" s="82"/>
      <c r="O88" s="82" t="s">
        <v>154</v>
      </c>
    </row>
    <row r="89" spans="1:15" x14ac:dyDescent="0.25">
      <c r="A89" s="87">
        <v>659</v>
      </c>
      <c r="B89" s="87"/>
      <c r="C89" s="87" t="s">
        <v>25</v>
      </c>
      <c r="D89" s="88" t="s">
        <v>155</v>
      </c>
      <c r="E89" s="84"/>
      <c r="F89" s="84" t="s">
        <v>21</v>
      </c>
      <c r="G89" s="84"/>
      <c r="H89" s="84"/>
      <c r="I89" s="84"/>
      <c r="J89" s="84"/>
      <c r="K89" s="83"/>
      <c r="L89" s="83"/>
      <c r="M89" s="15"/>
      <c r="N89" s="82" t="s">
        <v>21</v>
      </c>
      <c r="O89" s="82" t="s">
        <v>201</v>
      </c>
    </row>
    <row r="90" spans="1:15" x14ac:dyDescent="0.25">
      <c r="A90" s="87">
        <v>668</v>
      </c>
      <c r="B90" s="87"/>
      <c r="C90" s="87" t="s">
        <v>25</v>
      </c>
      <c r="D90" s="89" t="s">
        <v>156</v>
      </c>
      <c r="E90" s="84"/>
      <c r="F90" s="84" t="s">
        <v>21</v>
      </c>
      <c r="G90" s="84"/>
      <c r="H90" s="84"/>
      <c r="I90" s="84"/>
      <c r="J90" s="84"/>
      <c r="K90" s="83"/>
      <c r="L90" s="83"/>
      <c r="M90" s="15"/>
      <c r="N90" s="82"/>
      <c r="O90" s="82" t="s">
        <v>201</v>
      </c>
    </row>
    <row r="91" spans="1:15" x14ac:dyDescent="0.25">
      <c r="A91" s="87">
        <v>719</v>
      </c>
      <c r="B91" s="87"/>
      <c r="C91" s="87" t="s">
        <v>25</v>
      </c>
      <c r="D91" s="89" t="s">
        <v>157</v>
      </c>
      <c r="E91" s="84"/>
      <c r="F91" s="84" t="s">
        <v>21</v>
      </c>
      <c r="G91" s="84"/>
      <c r="H91" s="84"/>
      <c r="I91" s="84"/>
      <c r="J91" s="84"/>
      <c r="K91" s="83"/>
      <c r="L91" s="83" t="s">
        <v>21</v>
      </c>
      <c r="M91" s="15"/>
      <c r="N91" s="82" t="s">
        <v>21</v>
      </c>
      <c r="O91" s="82" t="s">
        <v>201</v>
      </c>
    </row>
    <row r="92" spans="1:15" x14ac:dyDescent="0.25">
      <c r="A92" s="87">
        <v>546</v>
      </c>
      <c r="B92" s="87"/>
      <c r="C92" s="87" t="s">
        <v>25</v>
      </c>
      <c r="D92" s="89" t="s">
        <v>173</v>
      </c>
      <c r="E92" s="84"/>
      <c r="F92" s="84" t="s">
        <v>21</v>
      </c>
      <c r="G92" s="84"/>
      <c r="H92" s="84"/>
      <c r="I92" s="84"/>
      <c r="J92" s="84"/>
      <c r="K92" s="83"/>
      <c r="L92" s="83"/>
      <c r="M92" s="15"/>
      <c r="N92" s="82"/>
      <c r="O92" s="82" t="s">
        <v>201</v>
      </c>
    </row>
    <row r="93" spans="1:15" x14ac:dyDescent="0.25">
      <c r="A93" s="87">
        <v>667</v>
      </c>
      <c r="B93" s="87"/>
      <c r="C93" s="87" t="s">
        <v>25</v>
      </c>
      <c r="D93" s="89" t="s">
        <v>174</v>
      </c>
      <c r="E93" s="84"/>
      <c r="F93" s="84" t="s">
        <v>21</v>
      </c>
      <c r="G93" s="84"/>
      <c r="H93" s="84"/>
      <c r="I93" s="84"/>
      <c r="J93" s="84"/>
      <c r="K93" s="83"/>
      <c r="L93" s="83"/>
      <c r="M93" s="15"/>
      <c r="N93" s="82"/>
      <c r="O93" s="82" t="s">
        <v>201</v>
      </c>
    </row>
    <row r="94" spans="1:15" x14ac:dyDescent="0.25">
      <c r="A94" s="87">
        <v>537</v>
      </c>
      <c r="B94" s="87"/>
      <c r="C94" s="87" t="s">
        <v>25</v>
      </c>
      <c r="D94" s="89" t="s">
        <v>175</v>
      </c>
      <c r="E94" s="84"/>
      <c r="F94" s="84" t="s">
        <v>21</v>
      </c>
      <c r="G94" s="84"/>
      <c r="H94" s="84"/>
      <c r="I94" s="84"/>
      <c r="J94" s="84"/>
      <c r="K94" s="83"/>
      <c r="L94" s="83"/>
      <c r="M94" s="82"/>
      <c r="N94" s="82" t="s">
        <v>21</v>
      </c>
      <c r="O94" s="82" t="s">
        <v>201</v>
      </c>
    </row>
    <row r="95" spans="1:15" x14ac:dyDescent="0.25">
      <c r="A95" s="87">
        <v>724</v>
      </c>
      <c r="B95" s="87"/>
      <c r="C95" s="87" t="s">
        <v>25</v>
      </c>
      <c r="D95" s="89" t="s">
        <v>176</v>
      </c>
      <c r="E95" s="84"/>
      <c r="F95" s="84" t="s">
        <v>21</v>
      </c>
      <c r="G95" s="84"/>
      <c r="H95" s="84"/>
      <c r="I95" s="84"/>
      <c r="J95" s="84"/>
      <c r="K95" s="83"/>
      <c r="L95" s="83"/>
      <c r="M95" s="82"/>
      <c r="N95" s="82"/>
      <c r="O95" s="82" t="s">
        <v>201</v>
      </c>
    </row>
    <row r="96" spans="1:15" x14ac:dyDescent="0.25">
      <c r="A96" s="87">
        <v>275</v>
      </c>
      <c r="B96" s="87"/>
      <c r="C96" s="87"/>
      <c r="D96" s="89" t="s">
        <v>177</v>
      </c>
      <c r="E96" s="84"/>
      <c r="F96" s="84" t="s">
        <v>21</v>
      </c>
      <c r="G96" s="84"/>
      <c r="H96" s="84"/>
      <c r="I96" s="84"/>
      <c r="J96" s="84"/>
      <c r="K96" s="83"/>
      <c r="L96" s="83"/>
      <c r="M96" s="82"/>
      <c r="N96" s="82"/>
      <c r="O96" s="82" t="s">
        <v>201</v>
      </c>
    </row>
    <row r="97" spans="1:15" x14ac:dyDescent="0.25">
      <c r="A97" s="87">
        <v>611</v>
      </c>
      <c r="B97" s="87"/>
      <c r="C97" s="87" t="s">
        <v>25</v>
      </c>
      <c r="D97" s="89" t="s">
        <v>178</v>
      </c>
      <c r="E97" s="84"/>
      <c r="F97" s="84" t="s">
        <v>21</v>
      </c>
      <c r="G97" s="84"/>
      <c r="H97" s="84"/>
      <c r="I97" s="84"/>
      <c r="J97" s="84"/>
      <c r="K97" s="83"/>
      <c r="L97" s="83"/>
      <c r="M97" s="82"/>
      <c r="N97" s="82"/>
      <c r="O97" s="82" t="s">
        <v>201</v>
      </c>
    </row>
    <row r="98" spans="1:15" x14ac:dyDescent="0.25">
      <c r="A98" s="87">
        <v>590</v>
      </c>
      <c r="B98" s="87"/>
      <c r="C98" s="87" t="s">
        <v>25</v>
      </c>
      <c r="D98" s="89" t="s">
        <v>179</v>
      </c>
      <c r="E98" s="84"/>
      <c r="F98" s="84" t="s">
        <v>21</v>
      </c>
      <c r="G98" s="84"/>
      <c r="H98" s="84"/>
      <c r="I98" s="84"/>
      <c r="J98" s="84"/>
      <c r="K98" s="83"/>
      <c r="L98" s="83" t="s">
        <v>21</v>
      </c>
      <c r="M98" s="82"/>
      <c r="N98" s="82"/>
      <c r="O98" s="82" t="s">
        <v>201</v>
      </c>
    </row>
    <row r="99" spans="1:15" x14ac:dyDescent="0.25">
      <c r="A99" s="87"/>
      <c r="B99" s="87"/>
      <c r="C99" s="87" t="s">
        <v>25</v>
      </c>
      <c r="D99" s="89" t="s">
        <v>180</v>
      </c>
      <c r="E99" s="84"/>
      <c r="F99" s="84" t="s">
        <v>21</v>
      </c>
      <c r="G99" s="84"/>
      <c r="H99" s="84"/>
      <c r="I99" s="84"/>
      <c r="J99" s="84"/>
      <c r="K99" s="83"/>
      <c r="L99" s="83"/>
      <c r="M99" s="82"/>
      <c r="N99" s="82"/>
      <c r="O99" s="82" t="s">
        <v>201</v>
      </c>
    </row>
    <row r="100" spans="1:15" x14ac:dyDescent="0.25">
      <c r="A100" s="87"/>
      <c r="B100" s="87"/>
      <c r="C100" s="87" t="s">
        <v>25</v>
      </c>
      <c r="D100" s="89" t="s">
        <v>181</v>
      </c>
      <c r="E100" s="84"/>
      <c r="F100" s="84" t="s">
        <v>21</v>
      </c>
      <c r="G100" s="84"/>
      <c r="H100" s="84"/>
      <c r="I100" s="84"/>
      <c r="J100" s="84"/>
      <c r="K100" s="83"/>
      <c r="L100" s="83"/>
      <c r="M100" s="82"/>
      <c r="N100" s="82"/>
      <c r="O100" s="82" t="s">
        <v>201</v>
      </c>
    </row>
    <row r="101" spans="1:15" x14ac:dyDescent="0.25">
      <c r="A101" s="87">
        <v>250</v>
      </c>
      <c r="B101" s="87"/>
      <c r="C101" s="87"/>
      <c r="D101" s="89" t="s">
        <v>182</v>
      </c>
      <c r="E101" s="84"/>
      <c r="F101" s="84"/>
      <c r="G101" s="84"/>
      <c r="H101" s="84"/>
      <c r="I101" s="84"/>
      <c r="J101" s="84"/>
      <c r="K101" s="83"/>
      <c r="L101" s="83"/>
      <c r="M101" s="82"/>
      <c r="N101" s="82"/>
      <c r="O101" s="82" t="s">
        <v>201</v>
      </c>
    </row>
    <row r="102" spans="1:15" x14ac:dyDescent="0.25">
      <c r="A102" s="87">
        <v>729</v>
      </c>
      <c r="B102" s="87"/>
      <c r="C102" s="87" t="s">
        <v>25</v>
      </c>
      <c r="D102" s="89" t="s">
        <v>183</v>
      </c>
      <c r="E102" s="84"/>
      <c r="F102" s="84" t="s">
        <v>21</v>
      </c>
      <c r="G102" s="84"/>
      <c r="H102" s="84"/>
      <c r="I102" s="84"/>
      <c r="J102" s="84"/>
      <c r="K102" s="83"/>
      <c r="L102" s="83"/>
      <c r="M102" s="82"/>
      <c r="N102" s="82"/>
      <c r="O102" s="82" t="s">
        <v>201</v>
      </c>
    </row>
    <row r="103" spans="1:15" x14ac:dyDescent="0.25">
      <c r="A103" s="87">
        <v>549</v>
      </c>
      <c r="B103" s="87"/>
      <c r="C103" s="87" t="s">
        <v>25</v>
      </c>
      <c r="D103" s="89" t="s">
        <v>184</v>
      </c>
      <c r="E103" s="84"/>
      <c r="F103" s="84" t="s">
        <v>21</v>
      </c>
      <c r="G103" s="84"/>
      <c r="H103" s="84"/>
      <c r="I103" s="84"/>
      <c r="J103" s="84"/>
      <c r="K103" s="83"/>
      <c r="L103" s="83"/>
      <c r="M103" s="82"/>
      <c r="N103" s="82"/>
      <c r="O103" s="82" t="s">
        <v>201</v>
      </c>
    </row>
    <row r="104" spans="1:15" x14ac:dyDescent="0.25">
      <c r="A104" s="87">
        <v>527</v>
      </c>
      <c r="B104" s="87"/>
      <c r="C104" s="87" t="s">
        <v>25</v>
      </c>
      <c r="D104" s="89" t="s">
        <v>185</v>
      </c>
      <c r="E104" s="84"/>
      <c r="F104" s="84" t="s">
        <v>21</v>
      </c>
      <c r="G104" s="84"/>
      <c r="H104" s="84"/>
      <c r="I104" s="84"/>
      <c r="J104" s="84"/>
      <c r="K104" s="83"/>
      <c r="L104" s="83"/>
      <c r="M104" s="82"/>
      <c r="N104" s="82" t="s">
        <v>21</v>
      </c>
      <c r="O104" s="82" t="s">
        <v>201</v>
      </c>
    </row>
    <row r="105" spans="1:15" x14ac:dyDescent="0.25">
      <c r="A105" s="87">
        <v>654</v>
      </c>
      <c r="B105" s="87"/>
      <c r="C105" s="87" t="s">
        <v>25</v>
      </c>
      <c r="D105" s="89" t="s">
        <v>186</v>
      </c>
      <c r="E105" s="84"/>
      <c r="F105" s="84"/>
      <c r="G105" s="84"/>
      <c r="H105" s="84"/>
      <c r="I105" s="84"/>
      <c r="J105" s="84"/>
      <c r="K105" s="83"/>
      <c r="L105" s="83"/>
      <c r="M105" s="82" t="s">
        <v>21</v>
      </c>
      <c r="N105" s="82"/>
      <c r="O105" s="82" t="s">
        <v>201</v>
      </c>
    </row>
    <row r="106" spans="1:15" x14ac:dyDescent="0.25">
      <c r="A106" s="87">
        <v>57</v>
      </c>
      <c r="B106" s="87"/>
      <c r="C106" s="87"/>
      <c r="D106" s="89" t="s">
        <v>187</v>
      </c>
      <c r="E106" s="84"/>
      <c r="F106" s="84"/>
      <c r="G106" s="84"/>
      <c r="H106" s="84"/>
      <c r="I106" s="84"/>
      <c r="J106" s="84"/>
      <c r="K106" s="83"/>
      <c r="L106" s="83" t="s">
        <v>21</v>
      </c>
      <c r="M106" s="82"/>
      <c r="N106" s="82"/>
      <c r="O106" s="82" t="s">
        <v>201</v>
      </c>
    </row>
    <row r="107" spans="1:15" x14ac:dyDescent="0.25">
      <c r="A107" s="87" t="s">
        <v>158</v>
      </c>
      <c r="B107" s="87"/>
      <c r="C107" s="87" t="s">
        <v>159</v>
      </c>
      <c r="D107" s="89" t="s">
        <v>160</v>
      </c>
      <c r="E107" s="84"/>
      <c r="F107" s="16"/>
      <c r="G107" s="84"/>
      <c r="H107" s="84"/>
      <c r="I107" s="84" t="s">
        <v>21</v>
      </c>
      <c r="J107" s="84"/>
      <c r="K107" s="83"/>
      <c r="L107" s="83"/>
      <c r="M107" s="82"/>
      <c r="N107" s="82"/>
      <c r="O107" s="82"/>
    </row>
    <row r="108" spans="1:15" x14ac:dyDescent="0.25">
      <c r="A108" s="87" t="s">
        <v>161</v>
      </c>
      <c r="B108" s="87"/>
      <c r="C108" s="87" t="s">
        <v>159</v>
      </c>
      <c r="D108" s="89" t="s">
        <v>162</v>
      </c>
      <c r="E108" s="84"/>
      <c r="F108" s="16"/>
      <c r="G108" s="84"/>
      <c r="H108" s="84"/>
      <c r="I108" s="84" t="s">
        <v>21</v>
      </c>
      <c r="J108" s="84"/>
      <c r="K108" s="83"/>
      <c r="L108" s="83" t="s">
        <v>21</v>
      </c>
      <c r="M108" s="82"/>
      <c r="N108" s="82"/>
      <c r="O108" s="82"/>
    </row>
    <row r="109" spans="1:15" x14ac:dyDescent="0.25">
      <c r="A109" s="87" t="s">
        <v>163</v>
      </c>
      <c r="B109" s="87"/>
      <c r="C109" s="87" t="s">
        <v>159</v>
      </c>
      <c r="D109" s="89" t="s">
        <v>164</v>
      </c>
      <c r="E109" s="84"/>
      <c r="F109" s="16"/>
      <c r="G109" s="84"/>
      <c r="H109" s="84"/>
      <c r="I109" s="84" t="s">
        <v>21</v>
      </c>
      <c r="J109" s="84"/>
      <c r="K109" s="83"/>
      <c r="L109" s="83"/>
      <c r="M109" s="82" t="s">
        <v>21</v>
      </c>
      <c r="N109" s="82"/>
      <c r="O109" s="82"/>
    </row>
    <row r="110" spans="1:15" x14ac:dyDescent="0.25">
      <c r="A110" s="87" t="s">
        <v>165</v>
      </c>
      <c r="B110" s="87"/>
      <c r="C110" s="87" t="s">
        <v>159</v>
      </c>
      <c r="D110" s="89" t="s">
        <v>166</v>
      </c>
      <c r="E110" s="84"/>
      <c r="F110" s="16"/>
      <c r="G110" s="84"/>
      <c r="H110" s="84"/>
      <c r="I110" s="84" t="s">
        <v>21</v>
      </c>
      <c r="J110" s="84"/>
      <c r="K110" s="83"/>
      <c r="L110" s="83"/>
      <c r="M110" s="82" t="s">
        <v>21</v>
      </c>
      <c r="N110" s="82"/>
      <c r="O110" s="82"/>
    </row>
    <row r="111" spans="1:15" x14ac:dyDescent="0.25">
      <c r="A111" s="87"/>
      <c r="B111" s="87"/>
      <c r="C111" s="87" t="s">
        <v>159</v>
      </c>
      <c r="D111" s="89" t="s">
        <v>167</v>
      </c>
      <c r="E111" s="94"/>
      <c r="F111" s="84"/>
      <c r="G111" s="84"/>
      <c r="H111" s="84"/>
      <c r="I111" s="84" t="s">
        <v>21</v>
      </c>
      <c r="J111" s="84"/>
      <c r="K111" s="83"/>
      <c r="L111" s="83"/>
      <c r="M111" s="82"/>
      <c r="N111" s="82"/>
      <c r="O111" s="82"/>
    </row>
    <row r="112" spans="1:15" x14ac:dyDescent="0.25">
      <c r="A112" s="87"/>
      <c r="B112" s="87"/>
      <c r="C112" s="87" t="s">
        <v>159</v>
      </c>
      <c r="D112" s="89" t="s">
        <v>168</v>
      </c>
      <c r="E112" s="84"/>
      <c r="F112" s="16"/>
      <c r="G112" s="84"/>
      <c r="H112" s="84"/>
      <c r="I112" s="84"/>
      <c r="J112" s="84" t="s">
        <v>21</v>
      </c>
      <c r="K112" s="83"/>
      <c r="L112" s="83" t="s">
        <v>21</v>
      </c>
      <c r="M112" s="82"/>
      <c r="N112" s="82"/>
      <c r="O112" s="82"/>
    </row>
    <row r="113" spans="1:15" x14ac:dyDescent="0.25">
      <c r="A113" s="87"/>
      <c r="B113" s="87"/>
      <c r="C113" s="87" t="s">
        <v>159</v>
      </c>
      <c r="D113" s="89" t="s">
        <v>169</v>
      </c>
      <c r="E113" s="84"/>
      <c r="F113" s="16"/>
      <c r="G113" s="84"/>
      <c r="H113" s="84"/>
      <c r="I113" s="84" t="s">
        <v>21</v>
      </c>
      <c r="J113" s="84"/>
      <c r="K113" s="83"/>
      <c r="L113" s="83"/>
      <c r="M113" s="82" t="s">
        <v>21</v>
      </c>
      <c r="N113" s="82"/>
      <c r="O113" s="82"/>
    </row>
    <row r="114" spans="1:15" x14ac:dyDescent="0.25">
      <c r="A114" s="87"/>
      <c r="B114" s="87"/>
      <c r="C114" s="87" t="s">
        <v>170</v>
      </c>
      <c r="D114" s="89" t="s">
        <v>171</v>
      </c>
      <c r="E114" s="84"/>
      <c r="F114" s="84"/>
      <c r="G114" s="84"/>
      <c r="H114" s="84"/>
      <c r="I114" s="84"/>
      <c r="J114" s="84" t="s">
        <v>21</v>
      </c>
      <c r="K114" s="83"/>
      <c r="L114" s="83"/>
      <c r="M114" s="82"/>
      <c r="N114" s="82"/>
      <c r="O114" s="82" t="s">
        <v>199</v>
      </c>
    </row>
    <row r="115" spans="1:15" x14ac:dyDescent="0.25">
      <c r="A115" s="87"/>
      <c r="B115" s="87"/>
      <c r="C115" s="87" t="s">
        <v>188</v>
      </c>
      <c r="D115" s="89" t="s">
        <v>189</v>
      </c>
      <c r="E115" s="84"/>
      <c r="F115" s="84" t="s">
        <v>21</v>
      </c>
      <c r="G115" s="16"/>
      <c r="H115" s="16"/>
      <c r="I115" s="16"/>
      <c r="J115" s="16"/>
      <c r="K115" s="15"/>
      <c r="L115" s="15"/>
      <c r="M115" s="15"/>
      <c r="N115" s="15"/>
      <c r="O115" s="15" t="s">
        <v>200</v>
      </c>
    </row>
    <row r="116" spans="1:15" x14ac:dyDescent="0.25">
      <c r="A116" s="87"/>
      <c r="B116" s="87"/>
      <c r="C116" s="87" t="s">
        <v>191</v>
      </c>
      <c r="D116" s="89" t="s">
        <v>190</v>
      </c>
      <c r="E116" s="84"/>
      <c r="F116" s="84" t="s">
        <v>21</v>
      </c>
      <c r="G116" s="16"/>
      <c r="H116" s="16"/>
      <c r="I116" s="16"/>
      <c r="J116" s="16"/>
      <c r="K116" s="15"/>
      <c r="L116" s="15"/>
      <c r="M116" s="15"/>
      <c r="N116" s="15"/>
      <c r="O116" s="15" t="s">
        <v>200</v>
      </c>
    </row>
    <row r="117" spans="1:15" x14ac:dyDescent="0.25">
      <c r="E117" s="94"/>
      <c r="F117" s="94"/>
      <c r="G117" s="94"/>
      <c r="H117" s="94"/>
      <c r="I117" s="94"/>
      <c r="J117" s="94"/>
    </row>
    <row r="118" spans="1:15" x14ac:dyDescent="0.25">
      <c r="A118" s="86" t="s">
        <v>192</v>
      </c>
      <c r="E118" s="94"/>
      <c r="F118" s="94"/>
      <c r="G118" s="94"/>
      <c r="H118" s="94"/>
      <c r="I118" s="94"/>
      <c r="J118" s="94"/>
    </row>
    <row r="119" spans="1:15" x14ac:dyDescent="0.25">
      <c r="A119" s="88" t="s">
        <v>167</v>
      </c>
      <c r="B119" s="88" t="s">
        <v>21</v>
      </c>
      <c r="C119" s="87" t="s">
        <v>193</v>
      </c>
      <c r="D119" s="88"/>
      <c r="E119" s="84"/>
      <c r="F119" s="84" t="s">
        <v>21</v>
      </c>
      <c r="G119" s="16"/>
      <c r="H119" s="16"/>
      <c r="I119" s="16"/>
      <c r="J119" s="16"/>
      <c r="K119" s="15"/>
      <c r="L119" s="15"/>
      <c r="M119" s="15"/>
      <c r="N119" s="15"/>
      <c r="O119" s="15"/>
    </row>
    <row r="120" spans="1:15" x14ac:dyDescent="0.25">
      <c r="A120" s="88" t="s">
        <v>194</v>
      </c>
      <c r="B120" s="88" t="s">
        <v>21</v>
      </c>
      <c r="C120" s="87" t="s">
        <v>195</v>
      </c>
      <c r="D120" s="88"/>
      <c r="E120" s="84"/>
      <c r="F120" s="84" t="s">
        <v>21</v>
      </c>
      <c r="G120" s="16"/>
      <c r="H120" s="16"/>
      <c r="I120" s="16"/>
      <c r="J120" s="16"/>
      <c r="K120" s="15"/>
      <c r="L120" s="15"/>
      <c r="M120" s="15"/>
      <c r="N120" s="15"/>
      <c r="O120" s="15"/>
    </row>
    <row r="121" spans="1:15" x14ac:dyDescent="0.25">
      <c r="A121" s="88" t="s">
        <v>196</v>
      </c>
      <c r="B121" s="88" t="s">
        <v>21</v>
      </c>
      <c r="C121" s="87" t="s">
        <v>197</v>
      </c>
      <c r="D121" s="88"/>
      <c r="E121" s="84"/>
      <c r="F121" s="84" t="s">
        <v>21</v>
      </c>
      <c r="G121" s="16"/>
      <c r="H121" s="16"/>
      <c r="I121" s="16"/>
      <c r="J121" s="16"/>
      <c r="K121" s="15"/>
      <c r="L121" s="15"/>
      <c r="M121" s="15"/>
      <c r="N121" s="15"/>
      <c r="O121" s="15"/>
    </row>
    <row r="122" spans="1:15" x14ac:dyDescent="0.25">
      <c r="A122" s="88" t="s">
        <v>169</v>
      </c>
      <c r="B122" s="88" t="s">
        <v>21</v>
      </c>
      <c r="C122" s="87" t="s">
        <v>198</v>
      </c>
      <c r="D122" s="88"/>
      <c r="E122" s="84"/>
      <c r="F122" s="84" t="s">
        <v>21</v>
      </c>
      <c r="G122" s="16"/>
      <c r="H122" s="16"/>
      <c r="I122" s="16"/>
      <c r="J122" s="16"/>
      <c r="K122" s="15"/>
      <c r="L122" s="15"/>
      <c r="M122" s="15"/>
      <c r="N122" s="15"/>
      <c r="O122" s="15"/>
    </row>
  </sheetData>
  <mergeCells count="9">
    <mergeCell ref="E3:J3"/>
    <mergeCell ref="K3:L3"/>
    <mergeCell ref="M3:N3"/>
    <mergeCell ref="A2:D2"/>
    <mergeCell ref="E2:N2"/>
    <mergeCell ref="A3:A4"/>
    <mergeCell ref="B3:B4"/>
    <mergeCell ref="C3:C4"/>
    <mergeCell ref="D3:D4"/>
  </mergeCells>
  <conditionalFormatting sqref="D5 C5:C42 C2:D3">
    <cfRule type="cellIs" dxfId="8" priority="13" operator="equal">
      <formula>"x"</formula>
    </cfRule>
  </conditionalFormatting>
  <conditionalFormatting sqref="D33:D64">
    <cfRule type="cellIs" dxfId="7" priority="12" operator="equal">
      <formula>"x"</formula>
    </cfRule>
  </conditionalFormatting>
  <conditionalFormatting sqref="D6:D12">
    <cfRule type="cellIs" dxfId="6" priority="11" operator="equal">
      <formula>"x"</formula>
    </cfRule>
  </conditionalFormatting>
  <conditionalFormatting sqref="D13:D22">
    <cfRule type="cellIs" dxfId="5" priority="10" operator="equal">
      <formula>"x"</formula>
    </cfRule>
  </conditionalFormatting>
  <conditionalFormatting sqref="D23:D32">
    <cfRule type="cellIs" dxfId="4" priority="9" operator="equal">
      <formula>"x"</formula>
    </cfRule>
  </conditionalFormatting>
  <conditionalFormatting sqref="E5:J122">
    <cfRule type="cellIs" dxfId="3" priority="4" operator="equal">
      <formula>"x"</formula>
    </cfRule>
  </conditionalFormatting>
  <conditionalFormatting sqref="K5:L122">
    <cfRule type="cellIs" dxfId="2" priority="3" operator="equal">
      <formula>"x"</formula>
    </cfRule>
  </conditionalFormatting>
  <conditionalFormatting sqref="M5:N122">
    <cfRule type="cellIs" dxfId="1" priority="2" operator="equal">
      <formula>"x"</formula>
    </cfRule>
  </conditionalFormatting>
  <conditionalFormatting sqref="O5:O122">
    <cfRule type="notContainsBlanks" dxfId="0" priority="1">
      <formula>LEN(TRIM(O5))&gt;0</formula>
    </cfRule>
  </conditionalFormatting>
  <pageMargins left="0.7" right="0.7" top="0.75" bottom="0.75" header="0.3" footer="0.3"/>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 Sheet</vt:lpstr>
      <vt:lpstr>Populations_Watkins</vt:lpstr>
      <vt:lpstr>Populations_Gediflux</vt:lpstr>
    </vt:vector>
  </TitlesOfParts>
  <Company>NBI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orford (JIC)</dc:creator>
  <cp:lastModifiedBy>Claire West (JIC)</cp:lastModifiedBy>
  <cp:lastPrinted>2016-01-19T16:26:42Z</cp:lastPrinted>
  <dcterms:created xsi:type="dcterms:W3CDTF">2013-03-07T17:26:57Z</dcterms:created>
  <dcterms:modified xsi:type="dcterms:W3CDTF">2016-05-23T09:06:34Z</dcterms:modified>
</cp:coreProperties>
</file>